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lleyball\2023\Northern Zone\"/>
    </mc:Choice>
  </mc:AlternateContent>
  <xr:revisionPtr revIDLastSave="0" documentId="13_ncr:1_{B9199B39-5DF9-46B5-9344-AF0D62DCFF0E}" xr6:coauthVersionLast="47" xr6:coauthVersionMax="47" xr10:uidLastSave="{00000000-0000-0000-0000-000000000000}"/>
  <bookViews>
    <workbookView xWindow="28680" yWindow="-120" windowWidth="29040" windowHeight="15720" activeTab="1" xr2:uid="{EEB0A507-2682-4BED-8B97-60556460C0BC}"/>
  </bookViews>
  <sheets>
    <sheet name="QF&amp;SF" sheetId="1" r:id="rId1"/>
    <sheet name="Fin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6" i="1"/>
</calcChain>
</file>

<file path=xl/sharedStrings.xml><?xml version="1.0" encoding="utf-8"?>
<sst xmlns="http://schemas.openxmlformats.org/spreadsheetml/2006/main" count="850" uniqueCount="229">
  <si>
    <t>Northern Zone Mens Volleyball Draws 2023 - Version 5 July/August</t>
  </si>
  <si>
    <t>Mens</t>
  </si>
  <si>
    <t>Championship Division</t>
  </si>
  <si>
    <t>Cup Division</t>
  </si>
  <si>
    <t xml:space="preserve">Trophy Division </t>
  </si>
  <si>
    <t>G1</t>
  </si>
  <si>
    <t>Harbour Raiders</t>
  </si>
  <si>
    <t>S1</t>
  </si>
  <si>
    <t>B1</t>
  </si>
  <si>
    <t>C4</t>
  </si>
  <si>
    <t>Sparta</t>
  </si>
  <si>
    <t>G2</t>
  </si>
  <si>
    <t>S2</t>
  </si>
  <si>
    <t>B2</t>
  </si>
  <si>
    <t>C5</t>
  </si>
  <si>
    <t>Waitakere Rebels B</t>
  </si>
  <si>
    <t>G3</t>
  </si>
  <si>
    <t>S3</t>
  </si>
  <si>
    <t>B3</t>
  </si>
  <si>
    <t>Otara Scorpions</t>
  </si>
  <si>
    <t>G4</t>
  </si>
  <si>
    <t>S4</t>
  </si>
  <si>
    <t>B4</t>
  </si>
  <si>
    <t>Easts VC</t>
  </si>
  <si>
    <t>G5</t>
  </si>
  <si>
    <t>S5</t>
  </si>
  <si>
    <t>B5</t>
  </si>
  <si>
    <t>G6</t>
  </si>
  <si>
    <t>S6</t>
  </si>
  <si>
    <t>B6</t>
  </si>
  <si>
    <t>Auckland All Stars</t>
  </si>
  <si>
    <t>Sparta Development</t>
  </si>
  <si>
    <t>ACVC Gold</t>
  </si>
  <si>
    <t>Venue - Waitakere Trusts Stadium</t>
  </si>
  <si>
    <t>Time</t>
  </si>
  <si>
    <t>Duty</t>
  </si>
  <si>
    <t>with 11</t>
  </si>
  <si>
    <t>Alt</t>
  </si>
  <si>
    <t>9.00am</t>
  </si>
  <si>
    <t>Q1</t>
  </si>
  <si>
    <t>vs</t>
  </si>
  <si>
    <t xml:space="preserve">vs </t>
  </si>
  <si>
    <t>Convenor</t>
  </si>
  <si>
    <t>Rebels -Redver/Lilian</t>
  </si>
  <si>
    <t>12.45pm</t>
  </si>
  <si>
    <t>12.00pm</t>
  </si>
  <si>
    <t>Maroonz</t>
  </si>
  <si>
    <t>Easts</t>
  </si>
  <si>
    <t>ACVC</t>
  </si>
  <si>
    <t xml:space="preserve">Northern Zone Womens  Volleyball Round 3 2023 - 9 September </t>
  </si>
  <si>
    <t>Women</t>
  </si>
  <si>
    <t>Harbour Raiders (</t>
  </si>
  <si>
    <t>Invit</t>
  </si>
  <si>
    <t>Kauri  Development</t>
  </si>
  <si>
    <t>Harbour Raiders B</t>
  </si>
  <si>
    <t>Waitakere Development</t>
  </si>
  <si>
    <t>Sparta U 23</t>
  </si>
  <si>
    <t>ECBT A</t>
  </si>
  <si>
    <t xml:space="preserve">ACVC </t>
  </si>
  <si>
    <t>USO A</t>
  </si>
  <si>
    <t>Manukau South A</t>
  </si>
  <si>
    <t xml:space="preserve">Northland kauri </t>
  </si>
  <si>
    <t>QF 1</t>
  </si>
  <si>
    <t>v</t>
  </si>
  <si>
    <t>QF2</t>
  </si>
  <si>
    <t>QF 3</t>
  </si>
  <si>
    <t>QF3</t>
  </si>
  <si>
    <t>QF4</t>
  </si>
  <si>
    <t>SF1</t>
  </si>
  <si>
    <t>SF2</t>
  </si>
  <si>
    <t>SF3</t>
  </si>
  <si>
    <t>SF4</t>
  </si>
  <si>
    <t>WQF1</t>
  </si>
  <si>
    <t>WQF2</t>
  </si>
  <si>
    <t>WQF3</t>
  </si>
  <si>
    <t>WQF4</t>
  </si>
  <si>
    <t>LQF1</t>
  </si>
  <si>
    <t>LQF2</t>
  </si>
  <si>
    <t>LQF3</t>
  </si>
  <si>
    <t>LQF4</t>
  </si>
  <si>
    <t xml:space="preserve">7/8th </t>
  </si>
  <si>
    <t>LSF 3</t>
  </si>
  <si>
    <t>LSF4</t>
  </si>
  <si>
    <t xml:space="preserve">5/6th </t>
  </si>
  <si>
    <t>WSF3</t>
  </si>
  <si>
    <t>WSF4</t>
  </si>
  <si>
    <t xml:space="preserve">3/4th </t>
  </si>
  <si>
    <t>LSF1</t>
  </si>
  <si>
    <t>LSF2</t>
  </si>
  <si>
    <t xml:space="preserve">1/2nd </t>
  </si>
  <si>
    <t>WSF1</t>
  </si>
  <si>
    <t>WSF2</t>
  </si>
  <si>
    <t>Structure</t>
  </si>
  <si>
    <t>Playaz</t>
  </si>
  <si>
    <t>Waitakere Rebels A</t>
  </si>
  <si>
    <t>Kings A</t>
  </si>
  <si>
    <t>Dragons</t>
  </si>
  <si>
    <t>CM Orcas</t>
  </si>
  <si>
    <t xml:space="preserve">Mens </t>
  </si>
  <si>
    <t>Shield Division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</si>
  <si>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</si>
  <si>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</si>
  <si>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</si>
  <si>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</si>
  <si>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</si>
  <si>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</si>
  <si>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</si>
  <si>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</si>
  <si>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</si>
  <si>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</si>
  <si>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Kauri Development</t>
  </si>
  <si>
    <t>South Auckland</t>
  </si>
  <si>
    <t>Hustle</t>
  </si>
  <si>
    <t>Kings B</t>
  </si>
  <si>
    <t>NZCC</t>
  </si>
  <si>
    <t>Premiere</t>
  </si>
  <si>
    <t>3,6,7,8,10</t>
  </si>
  <si>
    <t>Div 2</t>
  </si>
  <si>
    <t>3,5,7</t>
  </si>
  <si>
    <t xml:space="preserve">Manukau South </t>
  </si>
  <si>
    <t>8,10,11,12,16</t>
  </si>
  <si>
    <t>Div 3</t>
  </si>
  <si>
    <t>6,7,8,</t>
  </si>
  <si>
    <t xml:space="preserve"> </t>
  </si>
  <si>
    <t>9,11</t>
  </si>
  <si>
    <t>(+ 6)</t>
  </si>
  <si>
    <t>Rebels Phoenix</t>
  </si>
  <si>
    <t>USO B</t>
  </si>
  <si>
    <t>Northland Kauri</t>
  </si>
  <si>
    <t>ACVC Black</t>
  </si>
  <si>
    <t xml:space="preserve">ECBT </t>
  </si>
  <si>
    <t>Raiders Dev</t>
  </si>
  <si>
    <t>Rebels B</t>
  </si>
  <si>
    <t xml:space="preserve">Easts </t>
  </si>
  <si>
    <t>Rebels Legacy</t>
  </si>
  <si>
    <t>QF1</t>
  </si>
  <si>
    <t>WQF 2</t>
  </si>
  <si>
    <t>WQF 3</t>
  </si>
  <si>
    <t>WQF 4</t>
  </si>
  <si>
    <t>12.30pm</t>
  </si>
  <si>
    <t>9.15am</t>
  </si>
  <si>
    <t>11.00am</t>
  </si>
  <si>
    <t>2.30pm</t>
  </si>
  <si>
    <t xml:space="preserve">Court 4 - Mens Championship Division </t>
  </si>
  <si>
    <t>Court 5 - Mens Cup Division</t>
  </si>
  <si>
    <t xml:space="preserve">Court 1 - Mens Championship Division </t>
  </si>
  <si>
    <t>Court 2 - Mens Silver Division</t>
  </si>
  <si>
    <t>Court 3 - Mens Cup Division</t>
  </si>
  <si>
    <t xml:space="preserve">Venue -Waitakere Trusts Stadium </t>
  </si>
  <si>
    <t>Venue Waitakere Trusts Stadium</t>
  </si>
  <si>
    <t>Manukau South B</t>
  </si>
  <si>
    <t>Sparta A</t>
  </si>
  <si>
    <t>ECBT B</t>
  </si>
  <si>
    <t xml:space="preserve">Waitakere Rebels </t>
  </si>
  <si>
    <t>Northland kauri</t>
  </si>
  <si>
    <t xml:space="preserve">Court 5 - Mens Trophy Division </t>
  </si>
  <si>
    <t>Court 4 - Mens Cup Division</t>
  </si>
  <si>
    <t xml:space="preserve">Court 6- Mens Trophy Division </t>
  </si>
  <si>
    <t>ECBT</t>
  </si>
  <si>
    <t>Harbour Raiders A</t>
  </si>
  <si>
    <t>Sparta U23</t>
  </si>
  <si>
    <t xml:space="preserve">Auckland All Stars </t>
  </si>
  <si>
    <t xml:space="preserve">Sparta Development </t>
  </si>
  <si>
    <t>SF 1</t>
  </si>
  <si>
    <t>SF 2</t>
  </si>
  <si>
    <t xml:space="preserve">Final </t>
  </si>
  <si>
    <t>LSF 1</t>
  </si>
  <si>
    <t>LSF 2</t>
  </si>
  <si>
    <t xml:space="preserve">Court 1 - Womens Cup  Division </t>
  </si>
  <si>
    <t xml:space="preserve">Court 1 - Womens Championship Division </t>
  </si>
  <si>
    <t>Manukau South  B</t>
  </si>
  <si>
    <t>Rebels  Development</t>
  </si>
  <si>
    <t>2,4,5,6,12</t>
  </si>
  <si>
    <t>Division 2</t>
  </si>
  <si>
    <t>1,9,12</t>
  </si>
  <si>
    <t>13,15</t>
  </si>
  <si>
    <t>Division 3</t>
  </si>
  <si>
    <t>3,4,8</t>
  </si>
  <si>
    <t>Venue -Bruce Pulman Arena</t>
  </si>
  <si>
    <t xml:space="preserve">Northern Zone Finals </t>
  </si>
  <si>
    <t xml:space="preserve">Court 2 - Womens Championship Division </t>
  </si>
  <si>
    <t xml:space="preserve">Court 3 - Womens Cup  Division </t>
  </si>
  <si>
    <t xml:space="preserve">Court 4 - Womens Cup Division </t>
  </si>
  <si>
    <t xml:space="preserve">Court 6 - Mens Trophy Division </t>
  </si>
  <si>
    <t xml:space="preserve">1st/2nd </t>
  </si>
  <si>
    <t>Rebels A</t>
  </si>
  <si>
    <t xml:space="preserve"> Raiders A</t>
  </si>
  <si>
    <t>Sparta development</t>
  </si>
  <si>
    <t>Venue -waitakere Trusts Stadium</t>
  </si>
  <si>
    <t xml:space="preserve">Court 7 - Mens Shield  Division </t>
  </si>
  <si>
    <t xml:space="preserve">Raiders - Sooty </t>
  </si>
  <si>
    <t>Sparta Karen</t>
  </si>
  <si>
    <t>MS _ Nancy</t>
  </si>
  <si>
    <t>Maroonz- Pi'ilua</t>
  </si>
  <si>
    <t>Rebels -Redver/Lilian/Nikita</t>
  </si>
  <si>
    <t>MS _ Nancy/ECBT - AK</t>
  </si>
  <si>
    <t>LSF3</t>
  </si>
  <si>
    <t xml:space="preserve"> 3/4th</t>
  </si>
  <si>
    <t>Final</t>
  </si>
  <si>
    <t xml:space="preserve">4th </t>
  </si>
  <si>
    <t>10.30am</t>
  </si>
  <si>
    <t>1.30pm</t>
  </si>
  <si>
    <t>Nancy</t>
  </si>
  <si>
    <t>Shited to 16 Sep</t>
  </si>
  <si>
    <t>Womens Trophy Division (3)</t>
  </si>
  <si>
    <t xml:space="preserve">Time </t>
  </si>
  <si>
    <t>9.30am</t>
  </si>
  <si>
    <t>PO1</t>
  </si>
  <si>
    <t>TBC</t>
  </si>
  <si>
    <t>Kauri Dev</t>
  </si>
  <si>
    <t>PO2</t>
  </si>
  <si>
    <t>PO3</t>
  </si>
  <si>
    <t>3rd</t>
  </si>
  <si>
    <t xml:space="preserve">7th </t>
  </si>
  <si>
    <t xml:space="preserve">Kings B </t>
  </si>
  <si>
    <t xml:space="preserve">WSF 2 </t>
  </si>
  <si>
    <t xml:space="preserve">WSF 1 </t>
  </si>
  <si>
    <t>Auckland USO</t>
  </si>
  <si>
    <t>Rebels Devel</t>
  </si>
  <si>
    <t>Raiders B</t>
  </si>
  <si>
    <t xml:space="preserve"> Harbour Raiders A</t>
  </si>
  <si>
    <t>Manukau South</t>
  </si>
  <si>
    <t>Waitakere Rebels Legacy</t>
  </si>
  <si>
    <t xml:space="preserve">6th </t>
  </si>
  <si>
    <t>Nland Kauri</t>
  </si>
  <si>
    <t xml:space="preserve">Otara Scorpions </t>
  </si>
  <si>
    <t>Otara Scxorpions</t>
  </si>
  <si>
    <t xml:space="preserve">Kauri Rebels </t>
  </si>
  <si>
    <t xml:space="preserve">should have been Rebels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</si>
</sst>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6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00FF"/>
        <bgColor rgb="FF000000"/>
      </patternFill>
    </fill>
    <fill>
      <patternFill patternType="solid">
        <fgColor rgb="FFAFAF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9999FF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indexed="8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/>
  </cellStyleXfs>
  <cellXfs count="3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6" fillId="0" borderId="8" xfId="0" applyFont="1" applyBorder="1" applyAlignment="1">
      <alignment vertical="top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5" xfId="0" applyFont="1" applyFill="1" applyBorder="1"/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top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" fontId="9" fillId="6" borderId="2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16" fontId="10" fillId="6" borderId="2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7" borderId="0" xfId="0" applyFont="1" applyFill="1"/>
    <xf numFmtId="0" fontId="4" fillId="0" borderId="11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8" borderId="20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8" borderId="1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1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3" borderId="5" xfId="0" applyFont="1" applyFill="1" applyBorder="1"/>
    <xf numFmtId="0" fontId="3" fillId="0" borderId="5" xfId="0" applyFont="1" applyBorder="1"/>
    <xf numFmtId="0" fontId="3" fillId="9" borderId="5" xfId="0" applyFont="1" applyFill="1" applyBorder="1"/>
    <xf numFmtId="0" fontId="14" fillId="9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1" xfId="0" applyFont="1" applyFill="1" applyBorder="1"/>
    <xf numFmtId="0" fontId="3" fillId="0" borderId="8" xfId="0" applyFont="1" applyFill="1" applyBorder="1"/>
    <xf numFmtId="0" fontId="1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7" xfId="0" applyFont="1" applyFill="1" applyBorder="1"/>
    <xf numFmtId="0" fontId="6" fillId="0" borderId="20" xfId="0" applyFont="1" applyFill="1" applyBorder="1" applyAlignment="1">
      <alignment vertical="center"/>
    </xf>
    <xf numFmtId="16" fontId="6" fillId="0" borderId="28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16" fontId="6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8" fillId="8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left" vertical="center"/>
    </xf>
    <xf numFmtId="0" fontId="8" fillId="12" borderId="6" xfId="0" applyFont="1" applyFill="1" applyBorder="1" applyAlignment="1">
      <alignment horizontal="left" vertical="center"/>
    </xf>
    <xf numFmtId="0" fontId="14" fillId="12" borderId="5" xfId="0" applyFont="1" applyFill="1" applyBorder="1" applyAlignment="1">
      <alignment horizontal="center"/>
    </xf>
    <xf numFmtId="0" fontId="3" fillId="12" borderId="5" xfId="0" applyFont="1" applyFill="1" applyBorder="1"/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13" borderId="5" xfId="0" applyFont="1" applyFill="1" applyBorder="1"/>
    <xf numFmtId="0" fontId="5" fillId="13" borderId="5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left" vertical="center"/>
    </xf>
    <xf numFmtId="0" fontId="8" fillId="13" borderId="5" xfId="0" applyFont="1" applyFill="1" applyBorder="1" applyAlignment="1">
      <alignment horizontal="left" vertical="center"/>
    </xf>
    <xf numFmtId="0" fontId="14" fillId="14" borderId="5" xfId="0" applyFont="1" applyFill="1" applyBorder="1" applyAlignment="1">
      <alignment horizontal="center"/>
    </xf>
    <xf numFmtId="0" fontId="3" fillId="14" borderId="5" xfId="0" applyFont="1" applyFill="1" applyBorder="1"/>
    <xf numFmtId="0" fontId="5" fillId="12" borderId="5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left" vertical="center"/>
    </xf>
    <xf numFmtId="0" fontId="8" fillId="15" borderId="12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8" borderId="25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left" vertical="center"/>
    </xf>
    <xf numFmtId="16" fontId="6" fillId="0" borderId="28" xfId="1" applyNumberFormat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vertical="center"/>
    </xf>
    <xf numFmtId="0" fontId="21" fillId="0" borderId="29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left" vertical="center" wrapText="1"/>
    </xf>
    <xf numFmtId="0" fontId="19" fillId="0" borderId="0" xfId="1" applyFont="1"/>
    <xf numFmtId="0" fontId="19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vertical="center"/>
    </xf>
    <xf numFmtId="0" fontId="19" fillId="0" borderId="8" xfId="1" applyFont="1" applyFill="1" applyBorder="1"/>
    <xf numFmtId="0" fontId="7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2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1" fillId="0" borderId="1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right" vertical="center"/>
    </xf>
    <xf numFmtId="0" fontId="24" fillId="0" borderId="26" xfId="1" applyFont="1" applyFill="1" applyBorder="1" applyAlignment="1">
      <alignment horizontal="center" vertical="center" wrapText="1"/>
    </xf>
    <xf numFmtId="0" fontId="19" fillId="0" borderId="26" xfId="1" applyFont="1" applyFill="1" applyBorder="1"/>
    <xf numFmtId="0" fontId="19" fillId="0" borderId="27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19" fillId="0" borderId="0" xfId="1"/>
    <xf numFmtId="16" fontId="20" fillId="16" borderId="2" xfId="1" applyNumberFormat="1" applyFont="1" applyFill="1" applyBorder="1" applyAlignment="1">
      <alignment horizontal="center" vertical="center"/>
    </xf>
    <xf numFmtId="0" fontId="20" fillId="16" borderId="9" xfId="1" applyFont="1" applyFill="1" applyBorder="1" applyAlignment="1">
      <alignment horizontal="centerContinuous" vertical="center"/>
    </xf>
    <xf numFmtId="0" fontId="20" fillId="16" borderId="10" xfId="1" applyFont="1" applyFill="1" applyBorder="1" applyAlignment="1">
      <alignment horizontal="centerContinuous" vertical="center"/>
    </xf>
    <xf numFmtId="0" fontId="21" fillId="17" borderId="11" xfId="1" applyFont="1" applyFill="1" applyBorder="1" applyAlignment="1">
      <alignment horizontal="center" vertical="center"/>
    </xf>
    <xf numFmtId="0" fontId="21" fillId="17" borderId="5" xfId="1" applyFont="1" applyFill="1" applyBorder="1" applyAlignment="1">
      <alignment horizontal="centerContinuous" vertical="center"/>
    </xf>
    <xf numFmtId="0" fontId="21" fillId="17" borderId="12" xfId="1" applyFont="1" applyFill="1" applyBorder="1" applyAlignment="1">
      <alignment horizontal="center" vertical="center"/>
    </xf>
    <xf numFmtId="0" fontId="21" fillId="18" borderId="11" xfId="1" applyFont="1" applyFill="1" applyBorder="1" applyAlignment="1">
      <alignment horizontal="center" vertical="center"/>
    </xf>
    <xf numFmtId="0" fontId="21" fillId="18" borderId="5" xfId="1" applyFont="1" applyFill="1" applyBorder="1" applyAlignment="1">
      <alignment horizontal="centerContinuous" vertical="center"/>
    </xf>
    <xf numFmtId="0" fontId="21" fillId="18" borderId="12" xfId="1" applyFont="1" applyFill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 wrapText="1"/>
    </xf>
    <xf numFmtId="0" fontId="21" fillId="19" borderId="5" xfId="1" applyFont="1" applyFill="1" applyBorder="1" applyAlignment="1">
      <alignment horizontal="center" vertical="center" wrapText="1"/>
    </xf>
    <xf numFmtId="0" fontId="19" fillId="19" borderId="5" xfId="1" applyFont="1" applyFill="1" applyBorder="1" applyAlignment="1">
      <alignment horizontal="center" vertical="center" wrapText="1"/>
    </xf>
    <xf numFmtId="0" fontId="25" fillId="19" borderId="12" xfId="1" applyFont="1" applyFill="1" applyBorder="1" applyAlignment="1">
      <alignment horizontal="center" vertical="center" wrapText="1"/>
    </xf>
    <xf numFmtId="0" fontId="24" fillId="19" borderId="5" xfId="1" applyFont="1" applyFill="1" applyBorder="1" applyAlignment="1">
      <alignment horizontal="center" vertical="center" wrapText="1"/>
    </xf>
    <xf numFmtId="0" fontId="21" fillId="19" borderId="5" xfId="1" applyFont="1" applyFill="1" applyBorder="1" applyAlignment="1">
      <alignment horizontal="center" vertical="center"/>
    </xf>
    <xf numFmtId="0" fontId="24" fillId="19" borderId="5" xfId="1" applyFont="1" applyFill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1" fillId="19" borderId="12" xfId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21" fillId="19" borderId="14" xfId="1" applyFont="1" applyFill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4" fillId="19" borderId="14" xfId="1" applyFont="1" applyFill="1" applyBorder="1" applyAlignment="1">
      <alignment horizontal="center" vertical="center"/>
    </xf>
    <xf numFmtId="0" fontId="24" fillId="19" borderId="16" xfId="1" applyFont="1" applyFill="1" applyBorder="1" applyAlignment="1">
      <alignment horizontal="center" vertical="center" wrapText="1"/>
    </xf>
    <xf numFmtId="0" fontId="26" fillId="19" borderId="12" xfId="1" applyFont="1" applyFill="1" applyBorder="1" applyAlignment="1">
      <alignment horizontal="center" vertical="center" wrapText="1"/>
    </xf>
    <xf numFmtId="0" fontId="23" fillId="0" borderId="19" xfId="1" applyFont="1" applyBorder="1" applyAlignment="1">
      <alignment horizontal="center" vertical="center"/>
    </xf>
    <xf numFmtId="0" fontId="6" fillId="19" borderId="20" xfId="1" applyFont="1" applyFill="1" applyBorder="1" applyAlignment="1">
      <alignment horizontal="center" vertical="center"/>
    </xf>
    <xf numFmtId="0" fontId="6" fillId="19" borderId="6" xfId="1" applyFont="1" applyFill="1" applyBorder="1" applyAlignment="1">
      <alignment vertical="center"/>
    </xf>
    <xf numFmtId="0" fontId="6" fillId="19" borderId="21" xfId="1" applyFont="1" applyFill="1" applyBorder="1" applyAlignment="1">
      <alignment vertical="center"/>
    </xf>
    <xf numFmtId="0" fontId="6" fillId="19" borderId="7" xfId="1" applyFont="1" applyFill="1" applyBorder="1" applyAlignment="1">
      <alignment vertical="center"/>
    </xf>
    <xf numFmtId="0" fontId="20" fillId="19" borderId="5" xfId="1" applyFont="1" applyFill="1" applyBorder="1" applyAlignment="1">
      <alignment horizontal="left" vertical="center"/>
    </xf>
    <xf numFmtId="0" fontId="21" fillId="19" borderId="6" xfId="1" applyFont="1" applyFill="1" applyBorder="1" applyAlignment="1">
      <alignment vertical="center"/>
    </xf>
    <xf numFmtId="0" fontId="21" fillId="19" borderId="21" xfId="1" applyFont="1" applyFill="1" applyBorder="1" applyAlignment="1">
      <alignment vertical="center"/>
    </xf>
    <xf numFmtId="0" fontId="21" fillId="19" borderId="7" xfId="1" applyFont="1" applyFill="1" applyBorder="1" applyAlignment="1">
      <alignment vertical="center"/>
    </xf>
    <xf numFmtId="49" fontId="21" fillId="19" borderId="6" xfId="1" applyNumberFormat="1" applyFont="1" applyFill="1" applyBorder="1" applyAlignment="1">
      <alignment horizontal="left" vertical="center" wrapText="1"/>
    </xf>
    <xf numFmtId="0" fontId="24" fillId="0" borderId="22" xfId="1" applyFont="1" applyBorder="1" applyAlignment="1">
      <alignment vertical="center"/>
    </xf>
    <xf numFmtId="0" fontId="24" fillId="0" borderId="23" xfId="1" applyFont="1" applyBorder="1" applyAlignment="1">
      <alignment vertical="center"/>
    </xf>
    <xf numFmtId="0" fontId="24" fillId="0" borderId="24" xfId="1" applyFont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4" fillId="19" borderId="14" xfId="1" applyFont="1" applyFill="1" applyBorder="1" applyAlignment="1">
      <alignment horizontal="center" vertical="center" wrapText="1"/>
    </xf>
    <xf numFmtId="0" fontId="6" fillId="19" borderId="6" xfId="1" applyFont="1" applyFill="1" applyBorder="1" applyAlignment="1">
      <alignment horizontal="centerContinuous" vertical="center"/>
    </xf>
    <xf numFmtId="0" fontId="6" fillId="19" borderId="21" xfId="1" applyFont="1" applyFill="1" applyBorder="1" applyAlignment="1">
      <alignment horizontal="centerContinuous" vertical="center"/>
    </xf>
    <xf numFmtId="0" fontId="6" fillId="19" borderId="7" xfId="1" applyFont="1" applyFill="1" applyBorder="1" applyAlignment="1">
      <alignment horizontal="centerContinuous" vertical="center"/>
    </xf>
    <xf numFmtId="0" fontId="6" fillId="19" borderId="6" xfId="1" applyFont="1" applyFill="1" applyBorder="1" applyAlignment="1">
      <alignment horizontal="center" vertical="center"/>
    </xf>
    <xf numFmtId="0" fontId="24" fillId="0" borderId="25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30" xfId="1" applyFont="1" applyBorder="1" applyAlignment="1">
      <alignment vertical="center"/>
    </xf>
    <xf numFmtId="0" fontId="6" fillId="19" borderId="25" xfId="1" applyFont="1" applyFill="1" applyBorder="1" applyAlignment="1">
      <alignment horizontal="center" vertical="center"/>
    </xf>
    <xf numFmtId="0" fontId="24" fillId="0" borderId="6" xfId="1" applyFont="1" applyBorder="1" applyAlignment="1">
      <alignment vertical="center"/>
    </xf>
    <xf numFmtId="0" fontId="24" fillId="0" borderId="7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" fontId="6" fillId="0" borderId="0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/>
    </xf>
    <xf numFmtId="0" fontId="21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/>
    </xf>
    <xf numFmtId="0" fontId="24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/>
    </xf>
    <xf numFmtId="0" fontId="27" fillId="0" borderId="0" xfId="1" applyFont="1" applyFill="1" applyBorder="1"/>
    <xf numFmtId="0" fontId="5" fillId="13" borderId="6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0" fontId="6" fillId="8" borderId="21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22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left" vertical="center"/>
    </xf>
    <xf numFmtId="0" fontId="6" fillId="8" borderId="24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5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16" fontId="18" fillId="8" borderId="5" xfId="0" applyNumberFormat="1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5" fillId="8" borderId="5" xfId="0" applyFont="1" applyFill="1" applyBorder="1" applyAlignment="1">
      <alignment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19" borderId="14" xfId="1" applyFont="1" applyFill="1" applyBorder="1" applyAlignment="1">
      <alignment horizontal="center" vertical="center" wrapText="1"/>
    </xf>
    <xf numFmtId="0" fontId="24" fillId="19" borderId="12" xfId="1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3" fillId="21" borderId="0" xfId="0" applyFont="1" applyFill="1"/>
  </cellXfs>
  <cellStyles count="2">
    <cellStyle name="Normal" xfId="0" builtinId="0"/>
    <cellStyle name="Normal_Sheet2" xfId="1" xr:uid="{9B2FBA31-79A0-408D-852F-BA0F7BC4EA12}"/>
  </cellStyles>
  <dxfs count="0"/>
  <tableStyles count="0" defaultTableStyle="TableStyleMedium2" defaultPivotStyle="PivotStyleLight16"/>
  <colors>
    <mruColors>
      <color rgb="FF00FFFF"/>
      <color rgb="FF9999FF"/>
      <color rgb="FF9966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3414-2AD4-4B6D-8A19-488DA88D7656}">
  <dimension ref="A1:AB100"/>
  <sheetViews>
    <sheetView topLeftCell="A63" workbookViewId="0">
      <selection activeCell="G90" sqref="G90"/>
    </sheetView>
  </sheetViews>
  <sheetFormatPr defaultRowHeight="14.4" x14ac:dyDescent="0.3"/>
  <cols>
    <col min="1" max="1" width="9.88671875" style="3" customWidth="1"/>
    <col min="2" max="2" width="5.6640625" style="3" bestFit="1" customWidth="1"/>
    <col min="3" max="3" width="19.33203125" style="3" customWidth="1"/>
    <col min="4" max="4" width="3.6640625" style="3" customWidth="1"/>
    <col min="5" max="5" width="5.6640625" style="3" bestFit="1" customWidth="1"/>
    <col min="6" max="6" width="17.6640625" style="3" customWidth="1"/>
    <col min="7" max="7" width="13.5546875" style="3" customWidth="1"/>
    <col min="8" max="8" width="10" style="3" customWidth="1"/>
    <col min="9" max="9" width="4" style="3" bestFit="1" customWidth="1"/>
    <col min="10" max="10" width="16.5546875" style="3" customWidth="1"/>
    <col min="11" max="11" width="4" style="3" customWidth="1"/>
    <col min="12" max="12" width="4" style="3" bestFit="1" customWidth="1"/>
    <col min="13" max="13" width="19" style="3" customWidth="1"/>
    <col min="14" max="14" width="14.44140625" style="3" customWidth="1"/>
    <col min="15" max="15" width="8.88671875" style="3"/>
    <col min="16" max="16" width="5.44140625" style="3" customWidth="1"/>
    <col min="17" max="17" width="15.44140625" style="3" customWidth="1"/>
    <col min="18" max="18" width="4.109375" style="3" customWidth="1"/>
    <col min="19" max="19" width="5" style="3" customWidth="1"/>
    <col min="20" max="20" width="19.109375" style="3" customWidth="1"/>
    <col min="21" max="21" width="13.77734375" style="3" customWidth="1"/>
    <col min="22" max="22" width="7.77734375" style="3" customWidth="1"/>
    <col min="23" max="23" width="6.21875" style="3" customWidth="1"/>
    <col min="24" max="24" width="19.21875" style="3" customWidth="1"/>
    <col min="25" max="16384" width="8.88671875" style="3"/>
  </cols>
  <sheetData>
    <row r="1" spans="1:24" ht="21.6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ht="15.6" x14ac:dyDescent="0.3">
      <c r="A2" s="4" t="s">
        <v>1</v>
      </c>
      <c r="B2" s="5" t="s">
        <v>2</v>
      </c>
      <c r="C2" s="6"/>
      <c r="D2" s="7"/>
      <c r="E2" s="8"/>
      <c r="F2" s="8" t="s">
        <v>114</v>
      </c>
      <c r="G2" s="8"/>
      <c r="H2" s="9" t="s">
        <v>1</v>
      </c>
      <c r="I2" s="10" t="s">
        <v>3</v>
      </c>
      <c r="J2" s="11"/>
      <c r="K2" s="12"/>
      <c r="M2" s="131" t="s">
        <v>114</v>
      </c>
      <c r="N2" s="13"/>
      <c r="O2" s="14" t="s">
        <v>1</v>
      </c>
      <c r="P2" s="15" t="s">
        <v>4</v>
      </c>
      <c r="Q2" s="16"/>
      <c r="R2" s="17"/>
      <c r="T2" s="131" t="s">
        <v>114</v>
      </c>
      <c r="U2" s="13"/>
      <c r="V2" s="169" t="s">
        <v>98</v>
      </c>
      <c r="W2" s="170" t="s">
        <v>99</v>
      </c>
      <c r="X2" s="171"/>
    </row>
    <row r="3" spans="1:24" ht="15.6" x14ac:dyDescent="0.3">
      <c r="A3" s="18" t="s">
        <v>5</v>
      </c>
      <c r="B3" s="19">
        <v>1</v>
      </c>
      <c r="C3" s="20" t="s">
        <v>6</v>
      </c>
      <c r="D3" s="7"/>
      <c r="E3" s="8"/>
      <c r="F3" s="8" t="s">
        <v>115</v>
      </c>
      <c r="G3" s="8"/>
      <c r="H3" s="21" t="s">
        <v>17</v>
      </c>
      <c r="I3" s="21">
        <v>1</v>
      </c>
      <c r="J3" s="22" t="s">
        <v>111</v>
      </c>
      <c r="K3" s="12"/>
      <c r="M3" s="131" t="s">
        <v>117</v>
      </c>
      <c r="N3" s="23"/>
      <c r="O3" s="24" t="s">
        <v>26</v>
      </c>
      <c r="P3" s="24">
        <v>1</v>
      </c>
      <c r="Q3" s="25" t="s">
        <v>130</v>
      </c>
      <c r="R3" s="17"/>
      <c r="T3" s="131" t="s">
        <v>121</v>
      </c>
      <c r="U3" s="23"/>
      <c r="V3" s="172" t="s">
        <v>106</v>
      </c>
      <c r="W3" s="173">
        <v>1</v>
      </c>
      <c r="X3" s="174" t="s">
        <v>31</v>
      </c>
    </row>
    <row r="4" spans="1:24" ht="15.6" x14ac:dyDescent="0.3">
      <c r="A4" s="18" t="s">
        <v>11</v>
      </c>
      <c r="B4" s="19">
        <v>2</v>
      </c>
      <c r="C4" s="26" t="s">
        <v>93</v>
      </c>
      <c r="D4" s="7"/>
      <c r="E4" s="8"/>
      <c r="F4" s="8" t="s">
        <v>116</v>
      </c>
      <c r="G4" s="8"/>
      <c r="H4" s="21" t="s">
        <v>21</v>
      </c>
      <c r="I4" s="21">
        <v>2</v>
      </c>
      <c r="J4" s="27" t="s">
        <v>112</v>
      </c>
      <c r="K4" s="12"/>
      <c r="M4" s="131" t="s">
        <v>120</v>
      </c>
      <c r="N4" s="23"/>
      <c r="O4" s="24" t="s">
        <v>29</v>
      </c>
      <c r="P4" s="24">
        <v>2</v>
      </c>
      <c r="Q4" s="28" t="s">
        <v>131</v>
      </c>
      <c r="R4" s="17"/>
      <c r="T4" s="131" t="s">
        <v>124</v>
      </c>
      <c r="U4" s="23"/>
      <c r="V4" s="172" t="s">
        <v>107</v>
      </c>
      <c r="W4" s="173">
        <v>2</v>
      </c>
      <c r="X4" s="175" t="s">
        <v>30</v>
      </c>
    </row>
    <row r="5" spans="1:24" ht="15.6" x14ac:dyDescent="0.3">
      <c r="A5" s="18" t="s">
        <v>16</v>
      </c>
      <c r="B5" s="19">
        <v>3</v>
      </c>
      <c r="C5" s="20" t="s">
        <v>59</v>
      </c>
      <c r="D5" s="7"/>
      <c r="E5" s="8"/>
      <c r="F5" s="8"/>
      <c r="G5" s="8"/>
      <c r="H5" s="21" t="s">
        <v>25</v>
      </c>
      <c r="I5" s="21">
        <v>3</v>
      </c>
      <c r="J5" s="22" t="s">
        <v>113</v>
      </c>
      <c r="K5" s="12"/>
      <c r="N5" s="23"/>
      <c r="O5" s="24" t="s">
        <v>100</v>
      </c>
      <c r="P5" s="24">
        <v>3</v>
      </c>
      <c r="Q5" s="25" t="s">
        <v>10</v>
      </c>
      <c r="R5" s="17"/>
      <c r="T5" s="131" t="s">
        <v>125</v>
      </c>
      <c r="U5" s="23"/>
      <c r="V5" s="172" t="s">
        <v>108</v>
      </c>
      <c r="W5" s="173">
        <v>3</v>
      </c>
      <c r="X5" s="174" t="s">
        <v>133</v>
      </c>
    </row>
    <row r="6" spans="1:24" ht="15.6" x14ac:dyDescent="0.3">
      <c r="A6" s="18" t="s">
        <v>20</v>
      </c>
      <c r="B6" s="19">
        <v>4</v>
      </c>
      <c r="C6" s="20" t="s">
        <v>94</v>
      </c>
      <c r="D6" s="7"/>
      <c r="E6" s="8"/>
      <c r="F6" s="8" t="s">
        <v>117</v>
      </c>
      <c r="G6" s="8"/>
      <c r="H6" s="21" t="s">
        <v>28</v>
      </c>
      <c r="I6" s="21">
        <v>4</v>
      </c>
      <c r="J6" s="22" t="s">
        <v>119</v>
      </c>
      <c r="K6" s="12"/>
      <c r="M6" s="131" t="s">
        <v>121</v>
      </c>
      <c r="N6" s="23"/>
      <c r="O6" s="24" t="s">
        <v>101</v>
      </c>
      <c r="P6" s="24">
        <v>4</v>
      </c>
      <c r="Q6" s="25" t="s">
        <v>132</v>
      </c>
      <c r="R6" s="17"/>
      <c r="T6" s="131" t="s">
        <v>123</v>
      </c>
      <c r="U6" s="23"/>
      <c r="V6" s="172" t="s">
        <v>109</v>
      </c>
      <c r="W6" s="173">
        <v>4</v>
      </c>
      <c r="X6" s="174" t="s">
        <v>110</v>
      </c>
    </row>
    <row r="7" spans="1:24" ht="15.6" x14ac:dyDescent="0.3">
      <c r="A7" s="18" t="s">
        <v>24</v>
      </c>
      <c r="B7" s="19">
        <v>5</v>
      </c>
      <c r="C7" s="20" t="s">
        <v>95</v>
      </c>
      <c r="D7" s="7"/>
      <c r="E7" s="8"/>
      <c r="F7" s="8" t="s">
        <v>118</v>
      </c>
      <c r="G7" s="8"/>
      <c r="H7" s="21" t="s">
        <v>8</v>
      </c>
      <c r="I7" s="21">
        <v>5</v>
      </c>
      <c r="J7" s="22" t="s">
        <v>126</v>
      </c>
      <c r="K7" s="12"/>
      <c r="M7" s="131" t="s">
        <v>122</v>
      </c>
      <c r="N7" s="23"/>
      <c r="O7" s="24" t="s">
        <v>102</v>
      </c>
      <c r="P7" s="24">
        <v>5</v>
      </c>
      <c r="Q7" s="25" t="s">
        <v>134</v>
      </c>
      <c r="R7" s="17"/>
      <c r="T7" s="131"/>
      <c r="U7" s="23"/>
      <c r="V7" s="172"/>
      <c r="W7" s="173">
        <v>5</v>
      </c>
      <c r="X7" s="174"/>
    </row>
    <row r="8" spans="1:24" ht="15.6" x14ac:dyDescent="0.3">
      <c r="A8" s="18" t="s">
        <v>27</v>
      </c>
      <c r="B8" s="19">
        <v>6</v>
      </c>
      <c r="C8" s="20" t="s">
        <v>54</v>
      </c>
      <c r="D8" s="7"/>
      <c r="E8" s="8"/>
      <c r="F8" s="8"/>
      <c r="G8" s="8"/>
      <c r="H8" s="21" t="s">
        <v>13</v>
      </c>
      <c r="I8" s="21">
        <v>6</v>
      </c>
      <c r="J8" s="22" t="s">
        <v>127</v>
      </c>
      <c r="K8" s="12"/>
      <c r="N8" s="23"/>
      <c r="O8" s="24" t="s">
        <v>103</v>
      </c>
      <c r="P8" s="24">
        <v>6</v>
      </c>
      <c r="Q8" s="25" t="s">
        <v>19</v>
      </c>
      <c r="R8" s="17"/>
      <c r="U8" s="23"/>
      <c r="V8" s="172"/>
      <c r="W8" s="173">
        <v>6</v>
      </c>
      <c r="X8" s="174"/>
    </row>
    <row r="9" spans="1:24" ht="15.6" x14ac:dyDescent="0.3">
      <c r="A9" s="96" t="s">
        <v>7</v>
      </c>
      <c r="B9" s="19">
        <v>7</v>
      </c>
      <c r="C9" s="92" t="s">
        <v>96</v>
      </c>
      <c r="D9" s="92"/>
      <c r="H9" s="95" t="s">
        <v>18</v>
      </c>
      <c r="I9" s="21">
        <v>7</v>
      </c>
      <c r="J9" s="94" t="s">
        <v>128</v>
      </c>
      <c r="K9" s="94"/>
      <c r="O9" s="24" t="s">
        <v>104</v>
      </c>
      <c r="P9" s="24">
        <v>7</v>
      </c>
      <c r="Q9" s="25" t="s">
        <v>46</v>
      </c>
      <c r="R9" s="17"/>
      <c r="V9" s="172"/>
      <c r="W9" s="173"/>
      <c r="X9" s="174"/>
    </row>
    <row r="10" spans="1:24" ht="15.6" x14ac:dyDescent="0.3">
      <c r="A10" s="96" t="s">
        <v>12</v>
      </c>
      <c r="B10" s="19">
        <v>8</v>
      </c>
      <c r="C10" s="92" t="s">
        <v>97</v>
      </c>
      <c r="D10" s="92"/>
      <c r="H10" s="95" t="s">
        <v>22</v>
      </c>
      <c r="I10" s="21">
        <v>8</v>
      </c>
      <c r="J10" s="94" t="s">
        <v>129</v>
      </c>
      <c r="K10" s="94"/>
      <c r="O10" s="24" t="s">
        <v>105</v>
      </c>
      <c r="P10" s="24">
        <v>8</v>
      </c>
      <c r="Q10" s="25" t="s">
        <v>32</v>
      </c>
      <c r="R10" s="17"/>
      <c r="V10" s="173"/>
      <c r="W10" s="173"/>
      <c r="X10" s="176"/>
    </row>
    <row r="11" spans="1:24" ht="16.2" thickBot="1" x14ac:dyDescent="0.35">
      <c r="V11" s="82"/>
      <c r="W11" s="82"/>
      <c r="X11" s="99"/>
    </row>
    <row r="12" spans="1:24" ht="16.2" thickBot="1" x14ac:dyDescent="0.35">
      <c r="A12" s="86"/>
      <c r="B12" s="123"/>
      <c r="C12" s="124">
        <v>45178</v>
      </c>
      <c r="D12" s="125"/>
      <c r="E12" s="125"/>
      <c r="F12" s="126" t="s">
        <v>92</v>
      </c>
      <c r="G12" s="127"/>
      <c r="H12" s="128">
        <v>45185</v>
      </c>
      <c r="I12" s="129"/>
      <c r="J12" s="130"/>
      <c r="K12" s="89"/>
      <c r="L12" s="89"/>
      <c r="M12" s="89"/>
      <c r="V12" s="82"/>
      <c r="W12" s="82"/>
      <c r="X12" s="99"/>
    </row>
    <row r="13" spans="1:24" ht="15.6" x14ac:dyDescent="0.3">
      <c r="A13" s="79"/>
      <c r="B13" s="109" t="s">
        <v>62</v>
      </c>
      <c r="C13" s="79">
        <v>1</v>
      </c>
      <c r="D13" s="80" t="s">
        <v>63</v>
      </c>
      <c r="E13" s="80"/>
      <c r="F13" s="102">
        <v>8</v>
      </c>
      <c r="G13" s="100"/>
      <c r="H13" s="79"/>
      <c r="I13" s="79"/>
      <c r="J13" s="110"/>
      <c r="K13" s="79"/>
      <c r="L13" s="79"/>
      <c r="M13" s="79"/>
      <c r="V13" s="82"/>
      <c r="W13" s="82"/>
      <c r="X13" s="99"/>
    </row>
    <row r="14" spans="1:24" ht="15.6" x14ac:dyDescent="0.3">
      <c r="A14" s="81"/>
      <c r="B14" s="111" t="s">
        <v>64</v>
      </c>
      <c r="C14" s="101">
        <v>4</v>
      </c>
      <c r="D14" s="105" t="s">
        <v>63</v>
      </c>
      <c r="E14" s="105"/>
      <c r="F14" s="104">
        <v>5</v>
      </c>
      <c r="J14" s="110"/>
      <c r="K14" s="79"/>
      <c r="L14" s="79"/>
      <c r="M14" s="79"/>
      <c r="V14" s="82"/>
      <c r="W14" s="82"/>
      <c r="X14" s="99"/>
    </row>
    <row r="15" spans="1:24" ht="15.6" x14ac:dyDescent="0.3">
      <c r="A15" s="82"/>
      <c r="B15" s="112" t="s">
        <v>66</v>
      </c>
      <c r="C15" s="89">
        <v>3</v>
      </c>
      <c r="D15" s="82" t="s">
        <v>63</v>
      </c>
      <c r="E15" s="82"/>
      <c r="F15" s="99">
        <v>6</v>
      </c>
      <c r="G15" s="78" t="s">
        <v>80</v>
      </c>
      <c r="H15" s="79" t="s">
        <v>81</v>
      </c>
      <c r="I15" s="80" t="s">
        <v>63</v>
      </c>
      <c r="J15" s="110" t="s">
        <v>82</v>
      </c>
      <c r="K15" s="79"/>
      <c r="L15" s="79"/>
      <c r="M15" s="79"/>
      <c r="V15" s="82"/>
      <c r="W15" s="82"/>
      <c r="X15" s="99"/>
    </row>
    <row r="16" spans="1:24" ht="15.6" x14ac:dyDescent="0.3">
      <c r="A16" s="83"/>
      <c r="B16" s="113" t="s">
        <v>67</v>
      </c>
      <c r="C16" s="106">
        <v>2</v>
      </c>
      <c r="D16" s="84" t="s">
        <v>63</v>
      </c>
      <c r="E16" s="84"/>
      <c r="F16" s="103">
        <v>7</v>
      </c>
      <c r="G16" s="82" t="s">
        <v>83</v>
      </c>
      <c r="H16" s="79" t="s">
        <v>84</v>
      </c>
      <c r="I16" s="105" t="s">
        <v>63</v>
      </c>
      <c r="J16" s="110" t="s">
        <v>85</v>
      </c>
      <c r="K16" s="79"/>
      <c r="L16" s="80"/>
      <c r="M16" s="80"/>
      <c r="V16" s="82"/>
      <c r="W16" s="82"/>
      <c r="X16" s="99"/>
    </row>
    <row r="17" spans="1:28" ht="15.6" x14ac:dyDescent="0.3">
      <c r="A17" s="83"/>
      <c r="B17" s="115"/>
      <c r="C17" s="82"/>
      <c r="D17" s="82"/>
      <c r="E17" s="82"/>
      <c r="F17" s="82"/>
      <c r="G17" s="85" t="s">
        <v>86</v>
      </c>
      <c r="H17" s="79" t="s">
        <v>87</v>
      </c>
      <c r="I17" s="82" t="s">
        <v>63</v>
      </c>
      <c r="J17" s="114" t="s">
        <v>88</v>
      </c>
      <c r="K17" s="79"/>
      <c r="L17" s="80"/>
      <c r="M17" s="80"/>
      <c r="V17" s="82"/>
      <c r="W17" s="82"/>
      <c r="X17" s="99"/>
    </row>
    <row r="18" spans="1:28" ht="15.6" x14ac:dyDescent="0.3">
      <c r="A18" s="83"/>
      <c r="B18" s="115" t="s">
        <v>68</v>
      </c>
      <c r="C18" s="107" t="s">
        <v>72</v>
      </c>
      <c r="D18" s="80" t="s">
        <v>63</v>
      </c>
      <c r="E18" s="80"/>
      <c r="F18" s="108" t="s">
        <v>73</v>
      </c>
      <c r="G18" s="84" t="s">
        <v>89</v>
      </c>
      <c r="H18" s="79" t="s">
        <v>90</v>
      </c>
      <c r="I18" s="84" t="s">
        <v>63</v>
      </c>
      <c r="J18" s="114" t="s">
        <v>91</v>
      </c>
      <c r="K18" s="79"/>
      <c r="L18" s="80"/>
      <c r="M18" s="80"/>
      <c r="V18" s="82"/>
      <c r="W18" s="82"/>
      <c r="X18" s="99"/>
    </row>
    <row r="19" spans="1:28" ht="15.6" x14ac:dyDescent="0.3">
      <c r="A19" s="83"/>
      <c r="B19" s="115" t="s">
        <v>69</v>
      </c>
      <c r="C19" s="107" t="s">
        <v>74</v>
      </c>
      <c r="D19" s="105" t="s">
        <v>63</v>
      </c>
      <c r="E19" s="105"/>
      <c r="F19" s="108" t="s">
        <v>75</v>
      </c>
      <c r="G19" s="85"/>
      <c r="H19" s="79"/>
      <c r="I19" s="79"/>
      <c r="J19" s="110"/>
      <c r="K19" s="79"/>
      <c r="L19" s="79"/>
      <c r="M19" s="79"/>
      <c r="V19" s="82"/>
      <c r="W19" s="82"/>
      <c r="X19" s="99"/>
    </row>
    <row r="20" spans="1:28" ht="15.6" x14ac:dyDescent="0.3">
      <c r="A20" s="83"/>
      <c r="B20" s="115" t="s">
        <v>70</v>
      </c>
      <c r="C20" s="107" t="s">
        <v>76</v>
      </c>
      <c r="D20" s="82" t="s">
        <v>63</v>
      </c>
      <c r="E20" s="82"/>
      <c r="F20" s="108" t="s">
        <v>77</v>
      </c>
      <c r="G20" s="85"/>
      <c r="H20" s="79"/>
      <c r="I20" s="79"/>
      <c r="J20" s="110"/>
      <c r="K20" s="79"/>
      <c r="L20" s="79"/>
      <c r="M20" s="79"/>
      <c r="V20" s="82"/>
      <c r="W20" s="82"/>
      <c r="X20" s="99"/>
    </row>
    <row r="21" spans="1:28" ht="16.2" thickBot="1" x14ac:dyDescent="0.35">
      <c r="A21" s="83"/>
      <c r="B21" s="116" t="s">
        <v>71</v>
      </c>
      <c r="C21" s="117" t="s">
        <v>78</v>
      </c>
      <c r="D21" s="118" t="s">
        <v>63</v>
      </c>
      <c r="E21" s="118"/>
      <c r="F21" s="119" t="s">
        <v>79</v>
      </c>
      <c r="G21" s="120"/>
      <c r="H21" s="121"/>
      <c r="I21" s="121"/>
      <c r="J21" s="122"/>
      <c r="K21" s="79"/>
      <c r="L21" s="79"/>
      <c r="M21" s="79"/>
      <c r="V21" s="82"/>
      <c r="W21" s="82"/>
      <c r="X21" s="99"/>
    </row>
    <row r="22" spans="1:28" ht="15.6" x14ac:dyDescent="0.3">
      <c r="A22" s="86"/>
      <c r="B22" s="91"/>
      <c r="C22" s="88"/>
      <c r="D22" s="82"/>
      <c r="E22" s="82"/>
      <c r="F22" s="88"/>
      <c r="G22" s="88"/>
      <c r="H22" s="79"/>
      <c r="I22" s="79"/>
      <c r="J22" s="79"/>
      <c r="K22" s="79"/>
      <c r="L22" s="79"/>
      <c r="M22" s="79"/>
      <c r="V22" s="82"/>
      <c r="W22" s="82"/>
      <c r="X22" s="99"/>
    </row>
    <row r="23" spans="1:28" ht="15" thickBot="1" x14ac:dyDescent="0.35"/>
    <row r="24" spans="1:28" ht="15.6" x14ac:dyDescent="0.3">
      <c r="A24" s="29">
        <v>45178</v>
      </c>
      <c r="B24" s="30" t="s">
        <v>33</v>
      </c>
      <c r="C24" s="30"/>
      <c r="D24" s="30"/>
      <c r="E24" s="30"/>
      <c r="F24" s="30"/>
      <c r="G24" s="31"/>
      <c r="H24" s="29">
        <v>45178</v>
      </c>
      <c r="I24" s="30" t="s">
        <v>148</v>
      </c>
      <c r="J24" s="30"/>
      <c r="K24" s="30"/>
      <c r="L24" s="30"/>
      <c r="M24" s="30"/>
      <c r="N24" s="31"/>
      <c r="O24" s="32">
        <v>45178</v>
      </c>
      <c r="P24" s="33" t="s">
        <v>149</v>
      </c>
      <c r="Q24" s="33"/>
      <c r="R24" s="33"/>
      <c r="S24" s="33"/>
      <c r="T24" s="33"/>
      <c r="U24" s="34"/>
    </row>
    <row r="25" spans="1:28" ht="16.2" thickBot="1" x14ac:dyDescent="0.35">
      <c r="A25" s="18" t="s">
        <v>34</v>
      </c>
      <c r="B25" s="35" t="s">
        <v>145</v>
      </c>
      <c r="C25" s="35"/>
      <c r="D25" s="35"/>
      <c r="E25" s="35"/>
      <c r="F25" s="35"/>
      <c r="G25" s="36" t="s">
        <v>35</v>
      </c>
      <c r="H25" s="136" t="s">
        <v>34</v>
      </c>
      <c r="I25" s="137" t="s">
        <v>146</v>
      </c>
      <c r="J25" s="137"/>
      <c r="K25" s="137"/>
      <c r="L25" s="137"/>
      <c r="M25" s="137"/>
      <c r="N25" s="138" t="s">
        <v>35</v>
      </c>
      <c r="O25" s="139" t="s">
        <v>34</v>
      </c>
      <c r="P25" s="140" t="s">
        <v>147</v>
      </c>
      <c r="Q25" s="140"/>
      <c r="R25" s="140"/>
      <c r="S25" s="140"/>
      <c r="T25" s="140"/>
      <c r="U25" s="141" t="s">
        <v>35</v>
      </c>
      <c r="AA25" s="37" t="s">
        <v>36</v>
      </c>
      <c r="AB25" s="37" t="s">
        <v>37</v>
      </c>
    </row>
    <row r="26" spans="1:28" ht="28.8" x14ac:dyDescent="0.3">
      <c r="A26" s="38" t="s">
        <v>140</v>
      </c>
      <c r="B26" s="133" t="s">
        <v>135</v>
      </c>
      <c r="C26" s="39" t="str">
        <f>C3</f>
        <v>Harbour Raiders</v>
      </c>
      <c r="D26" s="39" t="s">
        <v>40</v>
      </c>
      <c r="E26" s="132" t="s">
        <v>135</v>
      </c>
      <c r="F26" s="39" t="s">
        <v>97</v>
      </c>
      <c r="G26" s="46" t="s">
        <v>93</v>
      </c>
      <c r="H26" s="38" t="s">
        <v>140</v>
      </c>
      <c r="I26" s="40" t="s">
        <v>64</v>
      </c>
      <c r="J26" s="57" t="s">
        <v>94</v>
      </c>
      <c r="K26" s="41" t="s">
        <v>40</v>
      </c>
      <c r="L26" s="132" t="s">
        <v>135</v>
      </c>
      <c r="M26" s="39" t="s">
        <v>95</v>
      </c>
      <c r="N26" s="47" t="s">
        <v>59</v>
      </c>
      <c r="O26" s="38" t="s">
        <v>140</v>
      </c>
      <c r="P26" s="133" t="s">
        <v>39</v>
      </c>
      <c r="Q26" s="43" t="s">
        <v>111</v>
      </c>
      <c r="R26" s="44" t="s">
        <v>40</v>
      </c>
      <c r="S26" s="132" t="s">
        <v>135</v>
      </c>
      <c r="T26" s="44" t="s">
        <v>129</v>
      </c>
      <c r="U26" s="291" t="s">
        <v>127</v>
      </c>
      <c r="AA26" s="37"/>
      <c r="AB26" s="37"/>
    </row>
    <row r="27" spans="1:28" ht="31.2" x14ac:dyDescent="0.3">
      <c r="A27" s="38" t="s">
        <v>141</v>
      </c>
      <c r="B27" s="134" t="s">
        <v>66</v>
      </c>
      <c r="C27" s="45" t="str">
        <f>C4</f>
        <v>Playaz</v>
      </c>
      <c r="D27" s="45" t="s">
        <v>40</v>
      </c>
      <c r="E27" s="132" t="s">
        <v>66</v>
      </c>
      <c r="F27" s="45" t="s">
        <v>96</v>
      </c>
      <c r="G27" s="46" t="s">
        <v>6</v>
      </c>
      <c r="H27" s="38" t="s">
        <v>141</v>
      </c>
      <c r="I27" s="132" t="s">
        <v>67</v>
      </c>
      <c r="J27" s="45" t="s">
        <v>59</v>
      </c>
      <c r="K27" s="41" t="s">
        <v>40</v>
      </c>
      <c r="L27" s="132" t="s">
        <v>67</v>
      </c>
      <c r="M27" s="45" t="s">
        <v>54</v>
      </c>
      <c r="N27" s="47" t="s">
        <v>185</v>
      </c>
      <c r="O27" s="38" t="s">
        <v>141</v>
      </c>
      <c r="P27" s="134" t="s">
        <v>66</v>
      </c>
      <c r="Q27" s="46" t="s">
        <v>214</v>
      </c>
      <c r="R27" s="48" t="s">
        <v>40</v>
      </c>
      <c r="S27" s="132" t="s">
        <v>66</v>
      </c>
      <c r="T27" s="49" t="s">
        <v>127</v>
      </c>
      <c r="U27" s="46" t="s">
        <v>129</v>
      </c>
      <c r="AA27" s="37">
        <v>5</v>
      </c>
      <c r="AB27" s="37">
        <v>2</v>
      </c>
    </row>
    <row r="28" spans="1:28" ht="16.2" thickBot="1" x14ac:dyDescent="0.35">
      <c r="A28" s="50" t="s">
        <v>44</v>
      </c>
      <c r="B28" s="135" t="s">
        <v>68</v>
      </c>
      <c r="C28" s="52" t="s">
        <v>72</v>
      </c>
      <c r="D28" s="51" t="s">
        <v>40</v>
      </c>
      <c r="E28" s="132" t="s">
        <v>68</v>
      </c>
      <c r="F28" s="53" t="s">
        <v>136</v>
      </c>
      <c r="G28" s="54" t="s">
        <v>78</v>
      </c>
      <c r="H28" s="50" t="s">
        <v>44</v>
      </c>
      <c r="I28" s="132" t="s">
        <v>70</v>
      </c>
      <c r="J28" s="52" t="s">
        <v>76</v>
      </c>
      <c r="K28" s="52" t="s">
        <v>40</v>
      </c>
      <c r="L28" s="132" t="s">
        <v>70</v>
      </c>
      <c r="M28" s="53" t="s">
        <v>77</v>
      </c>
      <c r="N28" s="55" t="s">
        <v>79</v>
      </c>
      <c r="O28" s="50" t="s">
        <v>44</v>
      </c>
      <c r="P28" s="135" t="s">
        <v>68</v>
      </c>
      <c r="Q28" s="52" t="s">
        <v>72</v>
      </c>
      <c r="R28" s="51" t="s">
        <v>40</v>
      </c>
      <c r="S28" s="132" t="s">
        <v>68</v>
      </c>
      <c r="T28" s="53" t="s">
        <v>136</v>
      </c>
      <c r="U28" s="54" t="s">
        <v>78</v>
      </c>
      <c r="AA28" s="37"/>
      <c r="AB28" s="37"/>
    </row>
    <row r="29" spans="1:28" ht="16.2" thickBot="1" x14ac:dyDescent="0.35">
      <c r="A29" s="56" t="s">
        <v>142</v>
      </c>
      <c r="B29" s="134" t="s">
        <v>69</v>
      </c>
      <c r="C29" s="41" t="s">
        <v>137</v>
      </c>
      <c r="D29" s="45" t="s">
        <v>40</v>
      </c>
      <c r="E29" s="132" t="s">
        <v>69</v>
      </c>
      <c r="F29" s="43" t="s">
        <v>138</v>
      </c>
      <c r="G29" s="57" t="s">
        <v>87</v>
      </c>
      <c r="H29" s="56" t="s">
        <v>142</v>
      </c>
      <c r="I29" s="132" t="s">
        <v>71</v>
      </c>
      <c r="J29" s="41" t="s">
        <v>78</v>
      </c>
      <c r="K29" s="41" t="s">
        <v>40</v>
      </c>
      <c r="L29" s="132" t="s">
        <v>71</v>
      </c>
      <c r="M29" s="43" t="s">
        <v>79</v>
      </c>
      <c r="N29" s="58" t="s">
        <v>196</v>
      </c>
      <c r="O29" s="56" t="s">
        <v>142</v>
      </c>
      <c r="P29" s="134" t="s">
        <v>69</v>
      </c>
      <c r="Q29" s="41" t="s">
        <v>137</v>
      </c>
      <c r="R29" s="45" t="s">
        <v>40</v>
      </c>
      <c r="S29" s="132" t="s">
        <v>69</v>
      </c>
      <c r="T29" s="43" t="s">
        <v>138</v>
      </c>
      <c r="U29" s="57" t="s">
        <v>87</v>
      </c>
      <c r="AA29" s="37">
        <v>1</v>
      </c>
      <c r="AB29" s="37">
        <v>10</v>
      </c>
    </row>
    <row r="30" spans="1:28" ht="16.2" thickBot="1" x14ac:dyDescent="0.35">
      <c r="A30" s="60" t="s">
        <v>42</v>
      </c>
      <c r="B30" s="296" t="s">
        <v>190</v>
      </c>
      <c r="C30" s="297"/>
      <c r="D30" s="297"/>
      <c r="E30" s="297"/>
      <c r="F30" s="297"/>
      <c r="G30" s="298"/>
      <c r="H30" s="60" t="s">
        <v>42</v>
      </c>
      <c r="I30" s="296" t="s">
        <v>190</v>
      </c>
      <c r="J30" s="297"/>
      <c r="K30" s="297"/>
      <c r="L30" s="297"/>
      <c r="M30" s="297"/>
      <c r="N30" s="298"/>
      <c r="O30" s="60" t="s">
        <v>42</v>
      </c>
      <c r="P30" s="61" t="s">
        <v>194</v>
      </c>
      <c r="Q30" s="62"/>
      <c r="R30" s="62"/>
      <c r="S30" s="62"/>
      <c r="T30" s="62"/>
      <c r="U30" s="63"/>
      <c r="AA30" s="37"/>
      <c r="AB30" s="37"/>
    </row>
    <row r="31" spans="1:28" ht="15" thickBot="1" x14ac:dyDescent="0.35">
      <c r="AA31" s="37"/>
      <c r="AB31" s="37"/>
    </row>
    <row r="32" spans="1:28" ht="15.6" x14ac:dyDescent="0.3">
      <c r="A32" s="29">
        <v>45150</v>
      </c>
      <c r="B32" s="33" t="s">
        <v>149</v>
      </c>
      <c r="C32" s="33"/>
      <c r="D32" s="33"/>
      <c r="E32" s="33"/>
      <c r="F32" s="33"/>
      <c r="G32" s="34"/>
      <c r="H32" s="32">
        <v>45157</v>
      </c>
      <c r="I32" s="33" t="s">
        <v>149</v>
      </c>
      <c r="J32" s="33"/>
      <c r="K32" s="33"/>
      <c r="L32" s="33"/>
      <c r="M32" s="33"/>
      <c r="N32" s="34"/>
      <c r="O32" s="32">
        <v>45150</v>
      </c>
      <c r="P32" s="33" t="s">
        <v>149</v>
      </c>
      <c r="Q32" s="33"/>
      <c r="R32" s="33"/>
      <c r="S32" s="33"/>
      <c r="T32" s="33"/>
      <c r="U32" s="34"/>
      <c r="AA32" s="37"/>
      <c r="AB32" s="37"/>
    </row>
    <row r="33" spans="1:28" x14ac:dyDescent="0.3">
      <c r="A33" s="139" t="s">
        <v>34</v>
      </c>
      <c r="B33" s="140" t="s">
        <v>156</v>
      </c>
      <c r="C33" s="140"/>
      <c r="D33" s="140"/>
      <c r="E33" s="140"/>
      <c r="F33" s="140"/>
      <c r="G33" s="141" t="s">
        <v>35</v>
      </c>
      <c r="H33" s="142" t="s">
        <v>34</v>
      </c>
      <c r="I33" s="143" t="s">
        <v>155</v>
      </c>
      <c r="J33" s="143"/>
      <c r="K33" s="143"/>
      <c r="L33" s="143"/>
      <c r="M33" s="143"/>
      <c r="N33" s="144" t="s">
        <v>35</v>
      </c>
      <c r="O33" s="142" t="s">
        <v>34</v>
      </c>
      <c r="P33" s="143" t="s">
        <v>157</v>
      </c>
      <c r="Q33" s="143"/>
      <c r="R33" s="143"/>
      <c r="S33" s="143"/>
      <c r="T33" s="143"/>
      <c r="U33" s="144" t="s">
        <v>35</v>
      </c>
      <c r="AA33" s="37"/>
      <c r="AB33" s="37"/>
    </row>
    <row r="34" spans="1:28" ht="28.8" x14ac:dyDescent="0.3">
      <c r="A34" s="38" t="s">
        <v>140</v>
      </c>
      <c r="B34" s="40" t="s">
        <v>64</v>
      </c>
      <c r="C34" s="57" t="s">
        <v>119</v>
      </c>
      <c r="D34" s="41" t="s">
        <v>40</v>
      </c>
      <c r="E34" s="132" t="s">
        <v>135</v>
      </c>
      <c r="F34" s="39" t="s">
        <v>126</v>
      </c>
      <c r="G34" s="47" t="s">
        <v>112</v>
      </c>
      <c r="H34" s="38" t="s">
        <v>140</v>
      </c>
      <c r="I34" s="133" t="s">
        <v>135</v>
      </c>
      <c r="J34" s="39" t="s">
        <v>158</v>
      </c>
      <c r="K34" s="39" t="s">
        <v>40</v>
      </c>
      <c r="L34" s="132" t="s">
        <v>135</v>
      </c>
      <c r="M34" s="39" t="s">
        <v>32</v>
      </c>
      <c r="N34" s="46" t="s">
        <v>46</v>
      </c>
      <c r="O34" s="38" t="s">
        <v>140</v>
      </c>
      <c r="P34" s="40" t="s">
        <v>64</v>
      </c>
      <c r="Q34" s="57" t="s">
        <v>132</v>
      </c>
      <c r="R34" s="41" t="s">
        <v>40</v>
      </c>
      <c r="S34" s="132" t="s">
        <v>64</v>
      </c>
      <c r="T34" s="39" t="s">
        <v>134</v>
      </c>
      <c r="U34" s="39" t="s">
        <v>10</v>
      </c>
      <c r="AA34" s="37"/>
      <c r="AB34" s="37"/>
    </row>
    <row r="35" spans="1:28" ht="28.8" x14ac:dyDescent="0.3">
      <c r="A35" s="38" t="s">
        <v>141</v>
      </c>
      <c r="B35" s="132" t="s">
        <v>67</v>
      </c>
      <c r="C35" s="45" t="s">
        <v>112</v>
      </c>
      <c r="D35" s="41" t="s">
        <v>40</v>
      </c>
      <c r="E35" s="132" t="s">
        <v>67</v>
      </c>
      <c r="F35" s="45" t="s">
        <v>128</v>
      </c>
      <c r="G35" s="58" t="s">
        <v>126</v>
      </c>
      <c r="H35" s="38" t="s">
        <v>141</v>
      </c>
      <c r="I35" s="134" t="s">
        <v>66</v>
      </c>
      <c r="J35" s="45" t="s">
        <v>131</v>
      </c>
      <c r="K35" s="45" t="s">
        <v>40</v>
      </c>
      <c r="L35" s="132" t="s">
        <v>66</v>
      </c>
      <c r="M35" s="45" t="s">
        <v>46</v>
      </c>
      <c r="N35" s="46" t="s">
        <v>158</v>
      </c>
      <c r="O35" s="38" t="s">
        <v>141</v>
      </c>
      <c r="P35" s="132" t="s">
        <v>67</v>
      </c>
      <c r="Q35" s="45" t="s">
        <v>10</v>
      </c>
      <c r="R35" s="41" t="s">
        <v>40</v>
      </c>
      <c r="S35" s="132" t="s">
        <v>67</v>
      </c>
      <c r="T35" s="45" t="s">
        <v>19</v>
      </c>
      <c r="U35" s="39" t="s">
        <v>132</v>
      </c>
      <c r="AA35" s="37"/>
      <c r="AB35" s="37"/>
    </row>
    <row r="36" spans="1:28" ht="16.2" thickBot="1" x14ac:dyDescent="0.35">
      <c r="A36" s="50" t="s">
        <v>44</v>
      </c>
      <c r="B36" s="132" t="s">
        <v>70</v>
      </c>
      <c r="C36" s="52" t="s">
        <v>76</v>
      </c>
      <c r="D36" s="52" t="s">
        <v>40</v>
      </c>
      <c r="E36" s="132" t="s">
        <v>70</v>
      </c>
      <c r="F36" s="53" t="s">
        <v>77</v>
      </c>
      <c r="G36" s="55" t="s">
        <v>79</v>
      </c>
      <c r="H36" s="50" t="s">
        <v>44</v>
      </c>
      <c r="I36" s="135" t="s">
        <v>68</v>
      </c>
      <c r="J36" s="52" t="s">
        <v>72</v>
      </c>
      <c r="K36" s="51" t="s">
        <v>40</v>
      </c>
      <c r="L36" s="132" t="s">
        <v>68</v>
      </c>
      <c r="M36" s="53" t="s">
        <v>136</v>
      </c>
      <c r="N36" s="54" t="s">
        <v>78</v>
      </c>
      <c r="O36" s="50" t="s">
        <v>44</v>
      </c>
      <c r="P36" s="132" t="s">
        <v>70</v>
      </c>
      <c r="Q36" s="52" t="s">
        <v>76</v>
      </c>
      <c r="R36" s="52" t="s">
        <v>40</v>
      </c>
      <c r="S36" s="132" t="s">
        <v>70</v>
      </c>
      <c r="T36" s="53" t="s">
        <v>77</v>
      </c>
      <c r="U36" s="57" t="s">
        <v>79</v>
      </c>
      <c r="AA36" s="37"/>
      <c r="AB36" s="37"/>
    </row>
    <row r="37" spans="1:28" ht="16.2" thickBot="1" x14ac:dyDescent="0.35">
      <c r="A37" s="182" t="s">
        <v>142</v>
      </c>
      <c r="B37" s="132" t="s">
        <v>71</v>
      </c>
      <c r="C37" s="41" t="s">
        <v>78</v>
      </c>
      <c r="D37" s="41" t="s">
        <v>40</v>
      </c>
      <c r="E37" s="132" t="s">
        <v>71</v>
      </c>
      <c r="F37" s="43" t="s">
        <v>79</v>
      </c>
      <c r="G37" s="58" t="s">
        <v>196</v>
      </c>
      <c r="H37" s="56" t="s">
        <v>142</v>
      </c>
      <c r="I37" s="134" t="s">
        <v>69</v>
      </c>
      <c r="J37" s="41" t="s">
        <v>137</v>
      </c>
      <c r="K37" s="45" t="s">
        <v>40</v>
      </c>
      <c r="L37" s="132" t="s">
        <v>69</v>
      </c>
      <c r="M37" s="43" t="s">
        <v>138</v>
      </c>
      <c r="N37" s="57" t="s">
        <v>87</v>
      </c>
      <c r="O37" s="56" t="s">
        <v>142</v>
      </c>
      <c r="P37" s="132" t="s">
        <v>71</v>
      </c>
      <c r="Q37" s="41" t="s">
        <v>78</v>
      </c>
      <c r="R37" s="41" t="s">
        <v>40</v>
      </c>
      <c r="S37" s="132" t="s">
        <v>71</v>
      </c>
      <c r="T37" s="43" t="s">
        <v>79</v>
      </c>
      <c r="U37" s="57" t="s">
        <v>196</v>
      </c>
      <c r="AA37" s="37"/>
      <c r="AB37" s="37"/>
    </row>
    <row r="38" spans="1:28" ht="16.2" thickBot="1" x14ac:dyDescent="0.35">
      <c r="A38" s="60" t="s">
        <v>42</v>
      </c>
      <c r="B38" s="293" t="s">
        <v>194</v>
      </c>
      <c r="C38" s="294"/>
      <c r="D38" s="294"/>
      <c r="E38" s="294"/>
      <c r="F38" s="294"/>
      <c r="G38" s="295"/>
      <c r="H38" s="60" t="s">
        <v>42</v>
      </c>
      <c r="I38" s="61" t="s">
        <v>193</v>
      </c>
      <c r="J38" s="62"/>
      <c r="K38" s="62"/>
      <c r="L38" s="62"/>
      <c r="M38" s="62"/>
      <c r="N38" s="63"/>
      <c r="O38" s="60" t="s">
        <v>42</v>
      </c>
      <c r="P38" s="61" t="s">
        <v>43</v>
      </c>
      <c r="Q38" s="62"/>
      <c r="R38" s="62"/>
      <c r="S38" s="62"/>
      <c r="T38" s="62"/>
      <c r="U38" s="63"/>
    </row>
    <row r="39" spans="1:28" ht="15" thickBot="1" x14ac:dyDescent="0.35"/>
    <row r="40" spans="1:28" ht="15.6" x14ac:dyDescent="0.3">
      <c r="A40" s="32">
        <v>45178</v>
      </c>
      <c r="B40" s="30" t="s">
        <v>188</v>
      </c>
      <c r="C40" s="30"/>
      <c r="D40" s="30"/>
      <c r="E40" s="30"/>
      <c r="F40" s="30"/>
      <c r="G40" s="31"/>
    </row>
    <row r="41" spans="1:28" x14ac:dyDescent="0.3">
      <c r="A41" s="177" t="s">
        <v>34</v>
      </c>
      <c r="B41" s="178" t="s">
        <v>189</v>
      </c>
      <c r="C41" s="178"/>
      <c r="D41" s="178"/>
      <c r="E41" s="178"/>
      <c r="F41" s="178"/>
      <c r="G41" s="179" t="s">
        <v>35</v>
      </c>
    </row>
    <row r="42" spans="1:28" ht="15.6" x14ac:dyDescent="0.3">
      <c r="A42" s="38" t="s">
        <v>140</v>
      </c>
      <c r="B42" s="40" t="s">
        <v>163</v>
      </c>
      <c r="C42" s="57" t="s">
        <v>161</v>
      </c>
      <c r="D42" s="41" t="s">
        <v>40</v>
      </c>
      <c r="E42" s="132" t="s">
        <v>163</v>
      </c>
      <c r="F42" s="39" t="s">
        <v>47</v>
      </c>
      <c r="G42" s="65" t="s">
        <v>187</v>
      </c>
    </row>
    <row r="43" spans="1:28" ht="31.2" x14ac:dyDescent="0.3">
      <c r="A43" s="38" t="s">
        <v>141</v>
      </c>
      <c r="B43" s="132" t="s">
        <v>69</v>
      </c>
      <c r="C43" s="190" t="s">
        <v>227</v>
      </c>
      <c r="D43" s="41" t="s">
        <v>40</v>
      </c>
      <c r="E43" s="132" t="s">
        <v>164</v>
      </c>
      <c r="F43" s="45" t="s">
        <v>162</v>
      </c>
      <c r="G43" s="39" t="s">
        <v>30</v>
      </c>
    </row>
    <row r="44" spans="1:28" ht="29.4" thickBot="1" x14ac:dyDescent="0.35">
      <c r="A44" s="50" t="s">
        <v>44</v>
      </c>
      <c r="B44" s="306" t="s">
        <v>197</v>
      </c>
      <c r="C44" s="52" t="s">
        <v>166</v>
      </c>
      <c r="D44" s="52" t="s">
        <v>40</v>
      </c>
      <c r="E44" s="306" t="s">
        <v>86</v>
      </c>
      <c r="F44" s="53" t="s">
        <v>167</v>
      </c>
      <c r="G44" s="57" t="s">
        <v>90</v>
      </c>
    </row>
    <row r="45" spans="1:28" ht="15.6" x14ac:dyDescent="0.3">
      <c r="A45" s="182" t="s">
        <v>142</v>
      </c>
      <c r="B45" s="183" t="s">
        <v>165</v>
      </c>
      <c r="C45" s="52" t="s">
        <v>216</v>
      </c>
      <c r="D45" s="52" t="s">
        <v>40</v>
      </c>
      <c r="E45" s="183" t="s">
        <v>198</v>
      </c>
      <c r="F45" s="53" t="s">
        <v>215</v>
      </c>
      <c r="G45" s="184" t="s">
        <v>199</v>
      </c>
    </row>
    <row r="46" spans="1:28" ht="16.2" thickBot="1" x14ac:dyDescent="0.35">
      <c r="A46" s="188" t="s">
        <v>42</v>
      </c>
      <c r="B46" s="61" t="s">
        <v>43</v>
      </c>
      <c r="C46" s="187"/>
      <c r="D46" s="187"/>
      <c r="E46" s="187"/>
      <c r="F46" s="187"/>
      <c r="G46" s="189"/>
    </row>
    <row r="48" spans="1:28" ht="21" x14ac:dyDescent="0.3">
      <c r="A48" s="1" t="s">
        <v>49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4" ht="15" thickBot="1" x14ac:dyDescent="0.35"/>
    <row r="50" spans="1:24" ht="15.6" x14ac:dyDescent="0.3">
      <c r="A50" s="145" t="s">
        <v>50</v>
      </c>
      <c r="B50" s="146" t="s">
        <v>2</v>
      </c>
      <c r="C50" s="147"/>
      <c r="D50" s="148"/>
      <c r="E50" s="8"/>
      <c r="F50" s="8" t="s">
        <v>114</v>
      </c>
      <c r="G50" s="8"/>
      <c r="H50" s="155" t="s">
        <v>50</v>
      </c>
      <c r="I50" s="156" t="s">
        <v>3</v>
      </c>
      <c r="J50" s="157"/>
      <c r="K50" s="158"/>
      <c r="M50" s="59" t="s">
        <v>114</v>
      </c>
      <c r="N50" s="13"/>
      <c r="O50" s="14" t="s">
        <v>50</v>
      </c>
      <c r="P50" s="15" t="s">
        <v>4</v>
      </c>
      <c r="Q50" s="16"/>
      <c r="R50" s="17"/>
      <c r="V50" s="83"/>
      <c r="W50" s="292"/>
      <c r="X50" s="83"/>
    </row>
    <row r="51" spans="1:24" ht="15.6" x14ac:dyDescent="0.3">
      <c r="A51" s="149" t="s">
        <v>5</v>
      </c>
      <c r="B51" s="150">
        <v>1</v>
      </c>
      <c r="C51" s="151" t="s">
        <v>51</v>
      </c>
      <c r="D51" s="148"/>
      <c r="E51" s="8"/>
      <c r="F51" s="8" t="s">
        <v>115</v>
      </c>
      <c r="G51" s="8"/>
      <c r="H51" s="159" t="s">
        <v>17</v>
      </c>
      <c r="I51" s="159">
        <v>1</v>
      </c>
      <c r="J51" s="160" t="s">
        <v>30</v>
      </c>
      <c r="K51" s="158"/>
      <c r="M51" s="59" t="s">
        <v>173</v>
      </c>
      <c r="N51" s="23"/>
      <c r="O51" s="24" t="s">
        <v>26</v>
      </c>
      <c r="P51" s="24">
        <v>1</v>
      </c>
      <c r="Q51" s="25" t="s">
        <v>23</v>
      </c>
      <c r="R51" s="17" t="s">
        <v>9</v>
      </c>
      <c r="V51" s="82"/>
      <c r="W51" s="82"/>
      <c r="X51" s="99"/>
    </row>
    <row r="52" spans="1:24" ht="15.6" x14ac:dyDescent="0.3">
      <c r="A52" s="149" t="s">
        <v>11</v>
      </c>
      <c r="B52" s="150">
        <v>2</v>
      </c>
      <c r="C52" s="152" t="s">
        <v>57</v>
      </c>
      <c r="D52" s="148"/>
      <c r="E52" s="8"/>
      <c r="F52" s="8" t="s">
        <v>172</v>
      </c>
      <c r="G52" s="8"/>
      <c r="H52" s="159" t="s">
        <v>21</v>
      </c>
      <c r="I52" s="159">
        <v>2</v>
      </c>
      <c r="J52" s="161" t="s">
        <v>153</v>
      </c>
      <c r="K52" s="158"/>
      <c r="M52" s="59" t="s">
        <v>175</v>
      </c>
      <c r="N52" s="98"/>
      <c r="O52" s="24" t="s">
        <v>52</v>
      </c>
      <c r="P52" s="24">
        <v>2</v>
      </c>
      <c r="Q52" s="28" t="s">
        <v>53</v>
      </c>
      <c r="R52" s="17" t="s">
        <v>14</v>
      </c>
      <c r="V52" s="82"/>
      <c r="W52" s="82"/>
      <c r="X52" s="108"/>
    </row>
    <row r="53" spans="1:24" ht="15.6" x14ac:dyDescent="0.3">
      <c r="A53" s="149" t="s">
        <v>16</v>
      </c>
      <c r="B53" s="150">
        <v>3</v>
      </c>
      <c r="C53" s="151" t="s">
        <v>58</v>
      </c>
      <c r="D53" s="148"/>
      <c r="E53" s="8"/>
      <c r="F53" s="8"/>
      <c r="G53" s="8"/>
      <c r="H53" s="159" t="s">
        <v>25</v>
      </c>
      <c r="I53" s="159">
        <v>3</v>
      </c>
      <c r="J53" s="160" t="s">
        <v>150</v>
      </c>
      <c r="K53" s="158"/>
      <c r="N53" s="98"/>
      <c r="O53" s="82"/>
      <c r="P53" s="82"/>
      <c r="Q53" s="99"/>
      <c r="R53" s="79"/>
      <c r="S53" s="79"/>
      <c r="V53" s="82"/>
      <c r="W53" s="82"/>
      <c r="X53" s="99"/>
    </row>
    <row r="54" spans="1:24" ht="15.6" x14ac:dyDescent="0.3">
      <c r="A54" s="149" t="s">
        <v>20</v>
      </c>
      <c r="B54" s="150">
        <v>4</v>
      </c>
      <c r="C54" s="151" t="s">
        <v>59</v>
      </c>
      <c r="D54" s="148"/>
      <c r="E54" s="8"/>
      <c r="F54" s="8" t="s">
        <v>173</v>
      </c>
      <c r="G54" s="8"/>
      <c r="H54" s="159" t="s">
        <v>28</v>
      </c>
      <c r="I54" s="159">
        <v>4</v>
      </c>
      <c r="J54" s="160" t="s">
        <v>111</v>
      </c>
      <c r="K54" s="158"/>
      <c r="M54" s="59" t="s">
        <v>176</v>
      </c>
      <c r="N54" s="98"/>
      <c r="O54" s="82"/>
      <c r="P54" s="82"/>
      <c r="Q54" s="99"/>
      <c r="R54" s="79"/>
      <c r="S54" s="79"/>
      <c r="V54" s="82"/>
      <c r="W54" s="82"/>
      <c r="X54" s="99"/>
    </row>
    <row r="55" spans="1:24" ht="15.6" x14ac:dyDescent="0.3">
      <c r="A55" s="149" t="s">
        <v>24</v>
      </c>
      <c r="B55" s="150">
        <v>5</v>
      </c>
      <c r="C55" s="151" t="s">
        <v>60</v>
      </c>
      <c r="D55" s="148"/>
      <c r="E55" s="8"/>
      <c r="F55" s="8" t="s">
        <v>174</v>
      </c>
      <c r="G55" s="8"/>
      <c r="H55" s="159" t="s">
        <v>8</v>
      </c>
      <c r="I55" s="159">
        <v>5</v>
      </c>
      <c r="J55" s="160" t="s">
        <v>54</v>
      </c>
      <c r="K55" s="158"/>
      <c r="M55" s="59" t="s">
        <v>177</v>
      </c>
      <c r="N55" s="98"/>
      <c r="O55" s="82"/>
      <c r="P55" s="82"/>
      <c r="Q55" s="99"/>
      <c r="R55" s="79"/>
      <c r="S55" s="79"/>
      <c r="V55" s="82"/>
      <c r="W55" s="82"/>
      <c r="X55" s="99"/>
    </row>
    <row r="56" spans="1:24" ht="15.6" x14ac:dyDescent="0.3">
      <c r="A56" s="149" t="s">
        <v>27</v>
      </c>
      <c r="B56" s="150">
        <v>6</v>
      </c>
      <c r="C56" s="151" t="s">
        <v>61</v>
      </c>
      <c r="D56" s="148"/>
      <c r="E56" s="8"/>
      <c r="F56" s="8"/>
      <c r="G56" s="8"/>
      <c r="H56" s="159" t="s">
        <v>13</v>
      </c>
      <c r="I56" s="159">
        <v>6</v>
      </c>
      <c r="J56" s="160" t="s">
        <v>55</v>
      </c>
      <c r="K56" s="158"/>
      <c r="N56" s="98"/>
      <c r="O56" s="82"/>
      <c r="P56" s="82"/>
      <c r="Q56" s="99"/>
      <c r="R56" s="79"/>
      <c r="S56" s="79"/>
      <c r="V56" s="82"/>
      <c r="W56" s="82"/>
      <c r="X56" s="99"/>
    </row>
    <row r="57" spans="1:24" ht="15.6" x14ac:dyDescent="0.3">
      <c r="A57" s="153" t="s">
        <v>7</v>
      </c>
      <c r="B57" s="150">
        <v>7</v>
      </c>
      <c r="C57" s="154" t="s">
        <v>151</v>
      </c>
      <c r="D57" s="154"/>
      <c r="H57" s="162" t="s">
        <v>18</v>
      </c>
      <c r="I57" s="159">
        <v>7</v>
      </c>
      <c r="J57" s="163" t="s">
        <v>56</v>
      </c>
      <c r="K57" s="163"/>
      <c r="V57" s="82"/>
      <c r="W57" s="82"/>
      <c r="X57" s="99"/>
    </row>
    <row r="58" spans="1:24" ht="15.6" x14ac:dyDescent="0.3">
      <c r="A58" s="153" t="s">
        <v>12</v>
      </c>
      <c r="B58" s="150">
        <v>8</v>
      </c>
      <c r="C58" s="154" t="s">
        <v>152</v>
      </c>
      <c r="D58" s="154"/>
      <c r="H58" s="162" t="s">
        <v>22</v>
      </c>
      <c r="I58" s="159">
        <v>8</v>
      </c>
      <c r="J58" s="163" t="s">
        <v>19</v>
      </c>
      <c r="K58" s="163"/>
      <c r="V58" s="82"/>
      <c r="W58" s="82"/>
      <c r="X58" s="99"/>
    </row>
    <row r="59" spans="1:24" ht="16.2" thickBot="1" x14ac:dyDescent="0.35">
      <c r="A59" s="86"/>
      <c r="B59" s="87"/>
      <c r="C59" s="87"/>
      <c r="D59" s="87"/>
      <c r="E59" s="87"/>
      <c r="F59" s="87"/>
      <c r="G59" s="88"/>
      <c r="H59" s="86"/>
      <c r="I59" s="89"/>
      <c r="J59" s="89"/>
      <c r="K59" s="89"/>
      <c r="L59" s="89"/>
      <c r="M59" s="89"/>
      <c r="N59" s="90"/>
    </row>
    <row r="60" spans="1:24" ht="16.2" thickBot="1" x14ac:dyDescent="0.35">
      <c r="A60" s="86"/>
      <c r="B60" s="123"/>
      <c r="C60" s="124">
        <v>45178</v>
      </c>
      <c r="D60" s="125"/>
      <c r="E60" s="125"/>
      <c r="F60" s="126" t="s">
        <v>92</v>
      </c>
      <c r="G60" s="127"/>
      <c r="H60" s="128">
        <v>45185</v>
      </c>
      <c r="I60" s="129"/>
      <c r="J60" s="130"/>
      <c r="K60" s="89"/>
      <c r="L60" s="89"/>
      <c r="M60" s="89"/>
      <c r="N60" s="90"/>
    </row>
    <row r="61" spans="1:24" ht="13.8" customHeight="1" x14ac:dyDescent="0.3">
      <c r="A61" s="79"/>
      <c r="B61" s="109" t="s">
        <v>62</v>
      </c>
      <c r="C61" s="79">
        <v>1</v>
      </c>
      <c r="D61" s="80" t="s">
        <v>63</v>
      </c>
      <c r="E61" s="80"/>
      <c r="F61" s="102">
        <v>8</v>
      </c>
      <c r="G61" s="100"/>
      <c r="H61" s="79"/>
      <c r="I61" s="79"/>
      <c r="J61" s="110"/>
      <c r="K61" s="79"/>
      <c r="L61" s="79"/>
      <c r="M61" s="79"/>
      <c r="N61" s="79"/>
    </row>
    <row r="62" spans="1:24" ht="13.8" customHeight="1" x14ac:dyDescent="0.3">
      <c r="A62" s="81"/>
      <c r="B62" s="111" t="s">
        <v>64</v>
      </c>
      <c r="C62" s="101">
        <v>4</v>
      </c>
      <c r="D62" s="105" t="s">
        <v>63</v>
      </c>
      <c r="E62" s="105"/>
      <c r="F62" s="104">
        <v>5</v>
      </c>
      <c r="J62" s="110"/>
      <c r="K62" s="79"/>
      <c r="L62" s="79"/>
      <c r="M62" s="79"/>
      <c r="N62" s="79"/>
    </row>
    <row r="63" spans="1:24" ht="15.6" x14ac:dyDescent="0.3">
      <c r="A63" s="82"/>
      <c r="B63" s="112" t="s">
        <v>66</v>
      </c>
      <c r="C63" s="89">
        <v>3</v>
      </c>
      <c r="D63" s="82" t="s">
        <v>63</v>
      </c>
      <c r="E63" s="82"/>
      <c r="F63" s="99">
        <v>6</v>
      </c>
      <c r="G63" s="78" t="s">
        <v>80</v>
      </c>
      <c r="H63" s="79" t="s">
        <v>81</v>
      </c>
      <c r="I63" s="80" t="s">
        <v>63</v>
      </c>
      <c r="J63" s="110" t="s">
        <v>82</v>
      </c>
      <c r="K63" s="79"/>
      <c r="L63" s="79"/>
      <c r="M63" s="79"/>
      <c r="N63" s="79"/>
    </row>
    <row r="64" spans="1:24" ht="15.6" x14ac:dyDescent="0.3">
      <c r="A64" s="83"/>
      <c r="B64" s="113" t="s">
        <v>67</v>
      </c>
      <c r="C64" s="106">
        <v>2</v>
      </c>
      <c r="D64" s="84" t="s">
        <v>63</v>
      </c>
      <c r="E64" s="84"/>
      <c r="F64" s="103">
        <v>7</v>
      </c>
      <c r="G64" s="82" t="s">
        <v>83</v>
      </c>
      <c r="H64" s="79" t="s">
        <v>84</v>
      </c>
      <c r="I64" s="105" t="s">
        <v>63</v>
      </c>
      <c r="J64" s="110" t="s">
        <v>85</v>
      </c>
      <c r="K64" s="79"/>
      <c r="L64" s="80"/>
      <c r="M64" s="80"/>
      <c r="N64" s="80"/>
      <c r="O64" s="59"/>
      <c r="Q64" s="59"/>
      <c r="R64" s="59"/>
      <c r="T64" s="59"/>
    </row>
    <row r="65" spans="1:22" ht="15.6" x14ac:dyDescent="0.3">
      <c r="A65" s="83"/>
      <c r="B65" s="115"/>
      <c r="C65" s="82"/>
      <c r="D65" s="82"/>
      <c r="E65" s="82"/>
      <c r="F65" s="82"/>
      <c r="G65" s="85" t="s">
        <v>86</v>
      </c>
      <c r="H65" s="79" t="s">
        <v>87</v>
      </c>
      <c r="I65" s="82" t="s">
        <v>63</v>
      </c>
      <c r="J65" s="114" t="s">
        <v>88</v>
      </c>
      <c r="K65" s="79"/>
      <c r="L65" s="80"/>
      <c r="M65" s="80"/>
      <c r="N65" s="80"/>
      <c r="O65" s="59"/>
      <c r="Q65" s="59"/>
      <c r="R65" s="59"/>
      <c r="T65" s="59"/>
    </row>
    <row r="66" spans="1:22" ht="15.6" x14ac:dyDescent="0.3">
      <c r="A66" s="83"/>
      <c r="B66" s="115" t="s">
        <v>68</v>
      </c>
      <c r="C66" s="107" t="s">
        <v>72</v>
      </c>
      <c r="D66" s="80" t="s">
        <v>63</v>
      </c>
      <c r="E66" s="80"/>
      <c r="F66" s="108" t="s">
        <v>73</v>
      </c>
      <c r="G66" s="84" t="s">
        <v>89</v>
      </c>
      <c r="H66" s="79" t="s">
        <v>90</v>
      </c>
      <c r="I66" s="84" t="s">
        <v>63</v>
      </c>
      <c r="J66" s="114" t="s">
        <v>91</v>
      </c>
      <c r="K66" s="79"/>
      <c r="L66" s="80"/>
      <c r="M66" s="80"/>
      <c r="N66" s="80"/>
      <c r="O66" s="59"/>
      <c r="Q66" s="59"/>
      <c r="R66" s="59"/>
      <c r="V66" s="59"/>
    </row>
    <row r="67" spans="1:22" ht="15.6" x14ac:dyDescent="0.3">
      <c r="A67" s="83"/>
      <c r="B67" s="115" t="s">
        <v>69</v>
      </c>
      <c r="C67" s="107" t="s">
        <v>74</v>
      </c>
      <c r="D67" s="105" t="s">
        <v>63</v>
      </c>
      <c r="E67" s="105"/>
      <c r="F67" s="108" t="s">
        <v>75</v>
      </c>
      <c r="G67" s="85"/>
      <c r="H67" s="79"/>
      <c r="I67" s="79"/>
      <c r="J67" s="110"/>
      <c r="K67" s="79"/>
      <c r="L67" s="79"/>
      <c r="M67" s="79"/>
      <c r="N67" s="79"/>
      <c r="V67" s="59"/>
    </row>
    <row r="68" spans="1:22" ht="15.6" x14ac:dyDescent="0.3">
      <c r="A68" s="83"/>
      <c r="B68" s="115" t="s">
        <v>70</v>
      </c>
      <c r="C68" s="107" t="s">
        <v>76</v>
      </c>
      <c r="D68" s="82" t="s">
        <v>63</v>
      </c>
      <c r="E68" s="82"/>
      <c r="F68" s="108" t="s">
        <v>77</v>
      </c>
      <c r="G68" s="85"/>
      <c r="H68" s="79"/>
      <c r="I68" s="79"/>
      <c r="J68" s="110"/>
      <c r="K68" s="79"/>
      <c r="L68" s="79"/>
      <c r="M68" s="79"/>
      <c r="N68" s="79"/>
    </row>
    <row r="69" spans="1:22" ht="16.2" thickBot="1" x14ac:dyDescent="0.35">
      <c r="A69" s="83"/>
      <c r="B69" s="116" t="s">
        <v>71</v>
      </c>
      <c r="C69" s="117" t="s">
        <v>78</v>
      </c>
      <c r="D69" s="118" t="s">
        <v>63</v>
      </c>
      <c r="E69" s="118"/>
      <c r="F69" s="119" t="s">
        <v>79</v>
      </c>
      <c r="G69" s="120"/>
      <c r="H69" s="121"/>
      <c r="I69" s="121"/>
      <c r="J69" s="122"/>
      <c r="K69" s="79"/>
      <c r="L69" s="79"/>
      <c r="M69" s="79"/>
      <c r="N69" s="79"/>
    </row>
    <row r="70" spans="1:22" ht="15.6" x14ac:dyDescent="0.3">
      <c r="A70" s="86"/>
      <c r="B70" s="91"/>
      <c r="C70" s="88"/>
      <c r="D70" s="82"/>
      <c r="E70" s="82"/>
      <c r="F70" s="88"/>
      <c r="G70" s="88"/>
      <c r="H70" s="79"/>
      <c r="I70" s="79"/>
      <c r="J70" s="79"/>
      <c r="K70" s="79"/>
      <c r="L70" s="79"/>
      <c r="M70" s="79"/>
      <c r="N70" s="79"/>
    </row>
    <row r="72" spans="1:22" ht="15" thickBot="1" x14ac:dyDescent="0.35"/>
    <row r="73" spans="1:22" ht="15.6" x14ac:dyDescent="0.3">
      <c r="A73" s="29">
        <v>45178</v>
      </c>
      <c r="B73" s="30" t="s">
        <v>178</v>
      </c>
      <c r="C73" s="30"/>
      <c r="D73" s="30"/>
      <c r="E73" s="30"/>
      <c r="F73" s="30"/>
      <c r="G73" s="31"/>
      <c r="H73" s="29">
        <v>45178</v>
      </c>
      <c r="I73" s="30" t="s">
        <v>178</v>
      </c>
      <c r="J73" s="30"/>
      <c r="K73" s="30"/>
      <c r="L73" s="30"/>
      <c r="M73" s="30"/>
      <c r="N73" s="31"/>
      <c r="O73" s="32">
        <v>45178</v>
      </c>
      <c r="P73" s="30" t="s">
        <v>178</v>
      </c>
      <c r="Q73" s="30"/>
      <c r="R73" s="30"/>
      <c r="S73" s="30"/>
      <c r="T73" s="30"/>
      <c r="U73" s="31"/>
    </row>
    <row r="74" spans="1:22" ht="16.2" thickBot="1" x14ac:dyDescent="0.35">
      <c r="A74" s="149" t="s">
        <v>34</v>
      </c>
      <c r="B74" s="164" t="s">
        <v>169</v>
      </c>
      <c r="C74" s="164"/>
      <c r="D74" s="164"/>
      <c r="E74" s="164"/>
      <c r="F74" s="164"/>
      <c r="G74" s="165" t="s">
        <v>35</v>
      </c>
      <c r="H74" s="149" t="s">
        <v>34</v>
      </c>
      <c r="I74" s="164" t="s">
        <v>180</v>
      </c>
      <c r="J74" s="164"/>
      <c r="K74" s="164"/>
      <c r="L74" s="164"/>
      <c r="M74" s="164"/>
      <c r="N74" s="165" t="s">
        <v>35</v>
      </c>
      <c r="O74" s="303" t="s">
        <v>34</v>
      </c>
      <c r="P74" s="304" t="s">
        <v>181</v>
      </c>
      <c r="Q74" s="304"/>
      <c r="R74" s="304"/>
      <c r="S74" s="304"/>
      <c r="T74" s="304"/>
      <c r="U74" s="305" t="s">
        <v>35</v>
      </c>
    </row>
    <row r="75" spans="1:22" ht="28.8" x14ac:dyDescent="0.3">
      <c r="A75" s="38" t="s">
        <v>140</v>
      </c>
      <c r="B75" s="133" t="s">
        <v>135</v>
      </c>
      <c r="C75" s="39" t="s">
        <v>159</v>
      </c>
      <c r="D75" s="39" t="s">
        <v>40</v>
      </c>
      <c r="E75" s="132" t="s">
        <v>135</v>
      </c>
      <c r="F75" s="39" t="s">
        <v>152</v>
      </c>
      <c r="G75" s="46" t="s">
        <v>151</v>
      </c>
      <c r="H75" s="38" t="s">
        <v>140</v>
      </c>
      <c r="I75" s="40" t="s">
        <v>64</v>
      </c>
      <c r="J75" s="57" t="s">
        <v>59</v>
      </c>
      <c r="K75" s="41" t="s">
        <v>40</v>
      </c>
      <c r="L75" s="132" t="s">
        <v>64</v>
      </c>
      <c r="M75" s="39" t="s">
        <v>60</v>
      </c>
      <c r="N75" s="47" t="s">
        <v>48</v>
      </c>
      <c r="O75" s="38" t="s">
        <v>140</v>
      </c>
      <c r="P75" s="133" t="s">
        <v>135</v>
      </c>
      <c r="Q75" s="43" t="s">
        <v>30</v>
      </c>
      <c r="R75" s="44" t="s">
        <v>40</v>
      </c>
      <c r="S75" s="132" t="s">
        <v>135</v>
      </c>
      <c r="T75" s="44" t="s">
        <v>19</v>
      </c>
      <c r="U75" s="66" t="s">
        <v>150</v>
      </c>
    </row>
    <row r="76" spans="1:22" ht="28.8" x14ac:dyDescent="0.3">
      <c r="A76" s="38" t="s">
        <v>141</v>
      </c>
      <c r="B76" s="134" t="s">
        <v>66</v>
      </c>
      <c r="C76" s="45" t="s">
        <v>57</v>
      </c>
      <c r="D76" s="45" t="s">
        <v>40</v>
      </c>
      <c r="E76" s="132" t="s">
        <v>66</v>
      </c>
      <c r="F76" s="48" t="s">
        <v>151</v>
      </c>
      <c r="G76" s="46" t="s">
        <v>186</v>
      </c>
      <c r="H76" s="38" t="s">
        <v>141</v>
      </c>
      <c r="I76" s="132" t="s">
        <v>67</v>
      </c>
      <c r="J76" s="45" t="s">
        <v>48</v>
      </c>
      <c r="K76" s="41" t="s">
        <v>40</v>
      </c>
      <c r="L76" s="132" t="s">
        <v>67</v>
      </c>
      <c r="M76" s="45" t="s">
        <v>128</v>
      </c>
      <c r="N76" s="47" t="s">
        <v>59</v>
      </c>
      <c r="O76" s="38" t="s">
        <v>141</v>
      </c>
      <c r="P76" s="134" t="s">
        <v>65</v>
      </c>
      <c r="Q76" s="45" t="s">
        <v>170</v>
      </c>
      <c r="R76" s="48" t="s">
        <v>40</v>
      </c>
      <c r="S76" s="132" t="s">
        <v>66</v>
      </c>
      <c r="T76" s="48" t="s">
        <v>171</v>
      </c>
      <c r="U76" s="64" t="s">
        <v>30</v>
      </c>
    </row>
    <row r="77" spans="1:22" ht="16.2" thickBot="1" x14ac:dyDescent="0.35">
      <c r="A77" s="50" t="s">
        <v>44</v>
      </c>
      <c r="B77" s="135" t="s">
        <v>68</v>
      </c>
      <c r="C77" s="52" t="s">
        <v>72</v>
      </c>
      <c r="D77" s="51" t="s">
        <v>40</v>
      </c>
      <c r="E77" s="132" t="s">
        <v>68</v>
      </c>
      <c r="F77" s="53" t="s">
        <v>136</v>
      </c>
      <c r="G77" s="54" t="s">
        <v>78</v>
      </c>
      <c r="H77" s="50" t="s">
        <v>44</v>
      </c>
      <c r="I77" s="132" t="s">
        <v>70</v>
      </c>
      <c r="J77" s="52" t="s">
        <v>76</v>
      </c>
      <c r="K77" s="52" t="s">
        <v>40</v>
      </c>
      <c r="L77" s="132" t="s">
        <v>70</v>
      </c>
      <c r="M77" s="53" t="s">
        <v>77</v>
      </c>
      <c r="N77" s="55" t="s">
        <v>79</v>
      </c>
      <c r="O77" s="50" t="s">
        <v>44</v>
      </c>
      <c r="P77" s="135" t="s">
        <v>68</v>
      </c>
      <c r="Q77" s="52" t="s">
        <v>72</v>
      </c>
      <c r="R77" s="51" t="s">
        <v>40</v>
      </c>
      <c r="S77" s="132" t="s">
        <v>68</v>
      </c>
      <c r="T77" s="53" t="s">
        <v>73</v>
      </c>
      <c r="U77" s="46" t="s">
        <v>78</v>
      </c>
    </row>
    <row r="78" spans="1:22" ht="16.2" thickBot="1" x14ac:dyDescent="0.35">
      <c r="A78" s="56" t="s">
        <v>142</v>
      </c>
      <c r="B78" s="134" t="s">
        <v>69</v>
      </c>
      <c r="C78" s="41" t="s">
        <v>137</v>
      </c>
      <c r="D78" s="45" t="s">
        <v>40</v>
      </c>
      <c r="E78" s="132" t="s">
        <v>69</v>
      </c>
      <c r="F78" s="43" t="s">
        <v>138</v>
      </c>
      <c r="G78" s="57" t="s">
        <v>87</v>
      </c>
      <c r="H78" s="56" t="s">
        <v>142</v>
      </c>
      <c r="I78" s="132" t="s">
        <v>71</v>
      </c>
      <c r="J78" s="41" t="s">
        <v>78</v>
      </c>
      <c r="K78" s="41" t="s">
        <v>40</v>
      </c>
      <c r="L78" s="132" t="s">
        <v>71</v>
      </c>
      <c r="M78" s="43" t="s">
        <v>79</v>
      </c>
      <c r="N78" s="58" t="s">
        <v>196</v>
      </c>
      <c r="O78" s="56" t="s">
        <v>142</v>
      </c>
      <c r="P78" s="134" t="s">
        <v>69</v>
      </c>
      <c r="Q78" s="41" t="s">
        <v>74</v>
      </c>
      <c r="R78" s="45" t="s">
        <v>40</v>
      </c>
      <c r="S78" s="132" t="s">
        <v>69</v>
      </c>
      <c r="T78" s="43" t="s">
        <v>75</v>
      </c>
      <c r="U78" s="46" t="s">
        <v>87</v>
      </c>
    </row>
    <row r="79" spans="1:22" ht="16.2" thickBot="1" x14ac:dyDescent="0.35">
      <c r="A79" s="60" t="s">
        <v>42</v>
      </c>
      <c r="B79" s="300" t="s">
        <v>195</v>
      </c>
      <c r="C79" s="301"/>
      <c r="D79" s="301"/>
      <c r="E79" s="301"/>
      <c r="F79" s="301"/>
      <c r="G79" s="302"/>
      <c r="H79" s="60" t="s">
        <v>42</v>
      </c>
      <c r="I79" s="300" t="s">
        <v>192</v>
      </c>
      <c r="J79" s="301"/>
      <c r="K79" s="301"/>
      <c r="L79" s="301"/>
      <c r="M79" s="301"/>
      <c r="N79" s="302"/>
      <c r="O79" s="60" t="s">
        <v>42</v>
      </c>
      <c r="P79" s="300" t="s">
        <v>192</v>
      </c>
      <c r="Q79" s="301"/>
      <c r="R79" s="301"/>
      <c r="S79" s="301"/>
      <c r="T79" s="301"/>
      <c r="U79" s="302"/>
    </row>
    <row r="80" spans="1:22" ht="15.6" x14ac:dyDescent="0.3">
      <c r="A80" s="29">
        <v>45178</v>
      </c>
      <c r="B80" s="30" t="s">
        <v>178</v>
      </c>
      <c r="C80" s="30"/>
      <c r="D80" s="30"/>
      <c r="E80" s="30"/>
      <c r="F80" s="30"/>
      <c r="G80" s="31"/>
      <c r="H80" s="32">
        <v>45178</v>
      </c>
      <c r="I80" s="30" t="s">
        <v>178</v>
      </c>
      <c r="J80" s="30"/>
      <c r="K80" s="30"/>
      <c r="L80" s="30"/>
      <c r="M80" s="30"/>
      <c r="N80" s="31"/>
      <c r="O80" s="32">
        <v>45178</v>
      </c>
      <c r="P80" s="30" t="s">
        <v>178</v>
      </c>
      <c r="Q80" s="30"/>
      <c r="R80" s="30"/>
      <c r="S80" s="30"/>
      <c r="T80" s="30"/>
      <c r="U80" s="31"/>
    </row>
    <row r="81" spans="1:21" ht="15.6" x14ac:dyDescent="0.3">
      <c r="A81" s="166" t="s">
        <v>34</v>
      </c>
      <c r="B81" s="285" t="s">
        <v>182</v>
      </c>
      <c r="C81" s="286"/>
      <c r="D81" s="286"/>
      <c r="E81" s="286"/>
      <c r="F81" s="287"/>
      <c r="G81" s="167" t="s">
        <v>35</v>
      </c>
      <c r="H81" s="310" t="s">
        <v>34</v>
      </c>
      <c r="I81" s="97"/>
      <c r="J81" s="97"/>
      <c r="K81" s="97"/>
      <c r="L81" s="97"/>
      <c r="M81" s="97"/>
      <c r="N81" s="309" t="s">
        <v>35</v>
      </c>
      <c r="O81" s="38" t="s">
        <v>34</v>
      </c>
      <c r="P81" s="93"/>
      <c r="Q81" s="93"/>
      <c r="R81" s="93"/>
      <c r="S81" s="93"/>
      <c r="T81" s="93"/>
      <c r="U81" s="93"/>
    </row>
    <row r="82" spans="1:21" ht="15.6" x14ac:dyDescent="0.3">
      <c r="A82" s="38" t="s">
        <v>140</v>
      </c>
      <c r="B82" s="40" t="s">
        <v>64</v>
      </c>
      <c r="C82" s="57" t="s">
        <v>111</v>
      </c>
      <c r="D82" s="41" t="s">
        <v>40</v>
      </c>
      <c r="E82" s="132" t="s">
        <v>64</v>
      </c>
      <c r="F82" s="39" t="s">
        <v>54</v>
      </c>
      <c r="G82" s="321" t="s">
        <v>150</v>
      </c>
      <c r="H82" s="38" t="s">
        <v>38</v>
      </c>
      <c r="I82" s="133" t="s">
        <v>123</v>
      </c>
      <c r="J82" s="39" t="s">
        <v>123</v>
      </c>
      <c r="K82" s="39" t="s">
        <v>40</v>
      </c>
      <c r="L82" s="132" t="s">
        <v>123</v>
      </c>
      <c r="M82" s="39" t="s">
        <v>123</v>
      </c>
      <c r="N82" s="42" t="s">
        <v>123</v>
      </c>
      <c r="O82" s="38" t="s">
        <v>38</v>
      </c>
      <c r="P82" s="93"/>
      <c r="Q82" s="93"/>
      <c r="R82" s="93"/>
      <c r="S82" s="93"/>
      <c r="T82" s="93"/>
      <c r="U82" s="93"/>
    </row>
    <row r="83" spans="1:21" ht="31.2" x14ac:dyDescent="0.3">
      <c r="A83" s="38" t="s">
        <v>141</v>
      </c>
      <c r="B83" s="132" t="s">
        <v>67</v>
      </c>
      <c r="C83" s="45" t="s">
        <v>153</v>
      </c>
      <c r="D83" s="41" t="s">
        <v>40</v>
      </c>
      <c r="E83" s="132" t="s">
        <v>67</v>
      </c>
      <c r="F83" s="48" t="s">
        <v>160</v>
      </c>
      <c r="G83" s="47" t="s">
        <v>111</v>
      </c>
      <c r="H83" s="38" t="s">
        <v>200</v>
      </c>
      <c r="I83" s="93"/>
      <c r="J83" s="93"/>
      <c r="K83" s="93"/>
      <c r="L83" s="93"/>
      <c r="M83" s="93"/>
      <c r="N83" s="93"/>
      <c r="O83" s="38" t="s">
        <v>200</v>
      </c>
      <c r="P83" s="93"/>
      <c r="Q83" s="93"/>
      <c r="R83" s="93"/>
      <c r="S83" s="93"/>
      <c r="T83" s="93"/>
      <c r="U83" s="93"/>
    </row>
    <row r="84" spans="1:21" ht="16.2" thickBot="1" x14ac:dyDescent="0.35">
      <c r="A84" s="50" t="s">
        <v>44</v>
      </c>
      <c r="B84" s="132" t="s">
        <v>70</v>
      </c>
      <c r="C84" s="52" t="s">
        <v>76</v>
      </c>
      <c r="D84" s="52" t="s">
        <v>40</v>
      </c>
      <c r="E84" s="132" t="s">
        <v>70</v>
      </c>
      <c r="F84" s="53" t="s">
        <v>77</v>
      </c>
      <c r="G84" s="55" t="s">
        <v>79</v>
      </c>
      <c r="H84" s="50" t="s">
        <v>45</v>
      </c>
      <c r="I84" s="135" t="s">
        <v>123</v>
      </c>
      <c r="J84" s="52" t="s">
        <v>123</v>
      </c>
      <c r="K84" s="51" t="s">
        <v>40</v>
      </c>
      <c r="L84" s="132" t="s">
        <v>123</v>
      </c>
      <c r="M84" s="53" t="s">
        <v>123</v>
      </c>
      <c r="N84" s="55" t="s">
        <v>123</v>
      </c>
      <c r="O84" s="50" t="s">
        <v>45</v>
      </c>
      <c r="P84" s="93"/>
      <c r="Q84" s="93"/>
      <c r="R84" s="93"/>
      <c r="S84" s="93"/>
      <c r="T84" s="93"/>
      <c r="U84" s="93"/>
    </row>
    <row r="85" spans="1:21" ht="16.2" thickBot="1" x14ac:dyDescent="0.35">
      <c r="A85" s="56" t="s">
        <v>142</v>
      </c>
      <c r="B85" s="132" t="s">
        <v>69</v>
      </c>
      <c r="C85" s="41" t="s">
        <v>78</v>
      </c>
      <c r="D85" s="41" t="s">
        <v>40</v>
      </c>
      <c r="E85" s="132" t="s">
        <v>69</v>
      </c>
      <c r="F85" s="43" t="s">
        <v>79</v>
      </c>
      <c r="G85" s="58" t="s">
        <v>196</v>
      </c>
      <c r="H85" s="182" t="s">
        <v>201</v>
      </c>
      <c r="I85" s="135" t="s">
        <v>123</v>
      </c>
      <c r="J85" s="52" t="s">
        <v>123</v>
      </c>
      <c r="K85" s="51" t="s">
        <v>40</v>
      </c>
      <c r="L85" s="183" t="s">
        <v>123</v>
      </c>
      <c r="M85" s="53" t="s">
        <v>123</v>
      </c>
      <c r="N85" s="55" t="s">
        <v>123</v>
      </c>
      <c r="O85" s="182" t="s">
        <v>201</v>
      </c>
      <c r="P85" s="93"/>
      <c r="Q85" s="93"/>
      <c r="R85" s="93"/>
      <c r="S85" s="93"/>
      <c r="T85" s="93"/>
      <c r="U85" s="93"/>
    </row>
    <row r="86" spans="1:21" ht="16.2" thickBot="1" x14ac:dyDescent="0.35">
      <c r="A86" s="60" t="s">
        <v>42</v>
      </c>
      <c r="B86" s="296" t="s">
        <v>191</v>
      </c>
      <c r="C86" s="297"/>
      <c r="D86" s="297"/>
      <c r="E86" s="297"/>
      <c r="F86" s="297"/>
      <c r="G86" s="299"/>
      <c r="H86" s="185" t="s">
        <v>42</v>
      </c>
      <c r="I86" s="186" t="s">
        <v>202</v>
      </c>
      <c r="J86" s="187"/>
      <c r="K86" s="187"/>
      <c r="L86" s="187"/>
      <c r="M86" s="187"/>
      <c r="N86" s="187"/>
      <c r="O86" s="185" t="s">
        <v>42</v>
      </c>
      <c r="P86" s="93" t="s">
        <v>202</v>
      </c>
      <c r="Q86" s="93"/>
      <c r="R86" s="93"/>
      <c r="S86" s="93"/>
      <c r="T86" s="93"/>
      <c r="U86" s="93"/>
    </row>
    <row r="87" spans="1:21" x14ac:dyDescent="0.3">
      <c r="I87" s="168"/>
      <c r="J87" s="288" t="s">
        <v>204</v>
      </c>
      <c r="K87" s="289"/>
      <c r="L87" s="289"/>
      <c r="M87" s="289"/>
      <c r="N87" s="290"/>
      <c r="O87" s="309"/>
      <c r="P87" s="77"/>
      <c r="Q87" s="77"/>
      <c r="R87" s="77"/>
      <c r="S87" s="77"/>
      <c r="T87" s="77"/>
      <c r="U87" s="180"/>
    </row>
    <row r="88" spans="1:21" ht="18" customHeight="1" x14ac:dyDescent="0.3">
      <c r="I88" s="134" t="s">
        <v>66</v>
      </c>
      <c r="J88" s="45" t="s">
        <v>133</v>
      </c>
      <c r="K88" s="45" t="s">
        <v>40</v>
      </c>
      <c r="L88" s="132" t="s">
        <v>66</v>
      </c>
      <c r="M88" s="45" t="s">
        <v>110</v>
      </c>
      <c r="N88" s="307" t="s">
        <v>203</v>
      </c>
      <c r="O88" s="308"/>
      <c r="P88" s="308"/>
      <c r="Q88" s="308"/>
      <c r="R88" s="181"/>
      <c r="S88" s="181"/>
      <c r="T88" s="181"/>
      <c r="U88" s="181"/>
    </row>
    <row r="90" spans="1:21" x14ac:dyDescent="0.3">
      <c r="F90" s="322" t="s">
        <v>228</v>
      </c>
    </row>
    <row r="92" spans="1:21" x14ac:dyDescent="0.3">
      <c r="H92" s="67"/>
      <c r="I92" s="68"/>
      <c r="J92" s="68"/>
      <c r="K92" s="68"/>
      <c r="L92" s="68"/>
      <c r="M92" s="68"/>
      <c r="N92" s="68"/>
    </row>
    <row r="93" spans="1:21" x14ac:dyDescent="0.3">
      <c r="H93" s="69"/>
      <c r="I93" s="70"/>
      <c r="J93" s="70"/>
      <c r="K93" s="70"/>
      <c r="L93" s="70"/>
      <c r="M93" s="70"/>
      <c r="N93" s="69"/>
    </row>
    <row r="94" spans="1:21" ht="15.6" x14ac:dyDescent="0.3">
      <c r="H94" s="71"/>
      <c r="N94" s="72"/>
    </row>
    <row r="95" spans="1:21" ht="15.6" x14ac:dyDescent="0.3">
      <c r="H95" s="71"/>
      <c r="I95" s="69"/>
      <c r="J95" s="69"/>
      <c r="K95" s="69"/>
      <c r="L95" s="69"/>
      <c r="M95" s="73"/>
      <c r="N95" s="72"/>
    </row>
    <row r="96" spans="1:21" ht="15.6" x14ac:dyDescent="0.3">
      <c r="H96" s="71"/>
      <c r="N96" s="74"/>
    </row>
    <row r="97" spans="8:14" ht="15.6" x14ac:dyDescent="0.3">
      <c r="H97" s="71"/>
      <c r="N97" s="74"/>
    </row>
    <row r="98" spans="8:14" ht="15.6" x14ac:dyDescent="0.3">
      <c r="H98" s="71"/>
      <c r="N98" s="69"/>
    </row>
    <row r="99" spans="8:14" ht="15.6" x14ac:dyDescent="0.3">
      <c r="H99" s="71"/>
      <c r="I99" s="69"/>
      <c r="J99" s="69"/>
      <c r="K99" s="69"/>
      <c r="L99" s="69"/>
      <c r="M99" s="69"/>
      <c r="N99" s="74"/>
    </row>
    <row r="100" spans="8:14" ht="15.6" x14ac:dyDescent="0.3">
      <c r="H100" s="75"/>
      <c r="I100" s="76"/>
      <c r="J100" s="76"/>
      <c r="K100" s="76"/>
      <c r="L100" s="76"/>
      <c r="M100" s="76"/>
      <c r="N100" s="76"/>
    </row>
  </sheetData>
  <mergeCells count="44">
    <mergeCell ref="P80:U80"/>
    <mergeCell ref="B86:G86"/>
    <mergeCell ref="B38:G38"/>
    <mergeCell ref="B30:G30"/>
    <mergeCell ref="I30:N30"/>
    <mergeCell ref="B79:G79"/>
    <mergeCell ref="I79:N79"/>
    <mergeCell ref="P79:U79"/>
    <mergeCell ref="B80:G80"/>
    <mergeCell ref="B40:G40"/>
    <mergeCell ref="B81:F81"/>
    <mergeCell ref="B41:F41"/>
    <mergeCell ref="I92:N92"/>
    <mergeCell ref="I93:M93"/>
    <mergeCell ref="I80:N80"/>
    <mergeCell ref="J87:N87"/>
    <mergeCell ref="N88:Q88"/>
    <mergeCell ref="B73:G73"/>
    <mergeCell ref="I73:N73"/>
    <mergeCell ref="P73:U73"/>
    <mergeCell ref="B74:F74"/>
    <mergeCell ref="I74:M74"/>
    <mergeCell ref="P74:T74"/>
    <mergeCell ref="I32:N32"/>
    <mergeCell ref="I33:M33"/>
    <mergeCell ref="A48:U48"/>
    <mergeCell ref="B50:C50"/>
    <mergeCell ref="I50:J50"/>
    <mergeCell ref="P50:Q50"/>
    <mergeCell ref="B25:F25"/>
    <mergeCell ref="I25:M25"/>
    <mergeCell ref="P25:T25"/>
    <mergeCell ref="B32:G32"/>
    <mergeCell ref="P32:U32"/>
    <mergeCell ref="B33:F33"/>
    <mergeCell ref="P33:T33"/>
    <mergeCell ref="A1:U1"/>
    <mergeCell ref="B2:C2"/>
    <mergeCell ref="I2:J2"/>
    <mergeCell ref="P2:Q2"/>
    <mergeCell ref="W2:X2"/>
    <mergeCell ref="B24:G24"/>
    <mergeCell ref="I24:N24"/>
    <mergeCell ref="P24:U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FC61-C188-4030-9281-D89D3D928109}">
  <dimension ref="A1:W24"/>
  <sheetViews>
    <sheetView tabSelected="1" workbookViewId="0">
      <selection activeCell="W20" sqref="W20"/>
    </sheetView>
  </sheetViews>
  <sheetFormatPr defaultRowHeight="14.4" x14ac:dyDescent="0.3"/>
  <cols>
    <col min="20" max="20" width="9.77734375" customWidth="1"/>
  </cols>
  <sheetData>
    <row r="1" spans="1:23" ht="16.2" thickBot="1" x14ac:dyDescent="0.35">
      <c r="A1" s="191"/>
      <c r="B1" s="274"/>
      <c r="C1" s="275"/>
      <c r="D1" s="274"/>
      <c r="E1" s="274"/>
      <c r="F1" s="283" t="s">
        <v>92</v>
      </c>
      <c r="G1" s="192"/>
      <c r="H1" s="193">
        <v>45185</v>
      </c>
      <c r="I1" s="194"/>
      <c r="J1" s="195"/>
      <c r="K1" s="196"/>
      <c r="L1" s="196"/>
      <c r="M1" s="196"/>
      <c r="N1" s="197"/>
      <c r="O1" s="198"/>
      <c r="P1" s="198"/>
      <c r="Q1" s="198"/>
      <c r="R1" s="198"/>
      <c r="S1" s="198"/>
      <c r="T1" s="198"/>
      <c r="U1" s="198"/>
      <c r="V1" s="198"/>
    </row>
    <row r="2" spans="1:23" ht="21" x14ac:dyDescent="0.4">
      <c r="A2" s="199"/>
      <c r="B2" s="284" t="s">
        <v>179</v>
      </c>
      <c r="C2" s="199"/>
      <c r="D2" s="200"/>
      <c r="E2" s="200"/>
      <c r="F2" s="278"/>
      <c r="G2" s="201"/>
      <c r="H2" s="199"/>
      <c r="I2" s="199"/>
      <c r="J2" s="202"/>
      <c r="K2" s="199"/>
      <c r="L2" s="199"/>
      <c r="M2" s="199"/>
      <c r="N2" s="199"/>
      <c r="O2" s="198"/>
      <c r="P2" s="198"/>
      <c r="Q2" s="198"/>
      <c r="R2" s="198"/>
      <c r="S2" s="198"/>
      <c r="T2" s="198"/>
      <c r="U2" s="198"/>
      <c r="V2" s="198"/>
    </row>
    <row r="3" spans="1:23" ht="15.6" x14ac:dyDescent="0.3">
      <c r="A3" s="204"/>
      <c r="B3" s="276"/>
      <c r="C3" s="196"/>
      <c r="D3" s="204"/>
      <c r="E3" s="204"/>
      <c r="F3" s="279"/>
      <c r="G3" s="205" t="s">
        <v>80</v>
      </c>
      <c r="H3" s="199" t="s">
        <v>81</v>
      </c>
      <c r="I3" s="200" t="s">
        <v>63</v>
      </c>
      <c r="J3" s="202" t="s">
        <v>82</v>
      </c>
      <c r="K3" s="199"/>
      <c r="L3" s="199"/>
      <c r="M3" s="199"/>
      <c r="N3" s="199"/>
      <c r="O3" s="198"/>
      <c r="P3" s="198"/>
      <c r="Q3" s="198"/>
      <c r="R3" s="198"/>
      <c r="S3" s="198"/>
      <c r="T3" s="198"/>
      <c r="U3" s="198"/>
      <c r="V3" s="198"/>
    </row>
    <row r="4" spans="1:23" ht="15.6" x14ac:dyDescent="0.3">
      <c r="A4" s="206"/>
      <c r="B4" s="277"/>
      <c r="C4" s="207"/>
      <c r="D4" s="208"/>
      <c r="E4" s="208"/>
      <c r="F4" s="280"/>
      <c r="G4" s="204" t="s">
        <v>83</v>
      </c>
      <c r="H4" s="199" t="s">
        <v>84</v>
      </c>
      <c r="I4" s="203" t="s">
        <v>63</v>
      </c>
      <c r="J4" s="202" t="s">
        <v>85</v>
      </c>
      <c r="K4" s="199"/>
      <c r="L4" s="200"/>
      <c r="M4" s="200"/>
      <c r="N4" s="200"/>
      <c r="O4" s="209"/>
      <c r="P4" s="198"/>
      <c r="Q4" s="209"/>
      <c r="R4" s="209"/>
      <c r="S4" s="198"/>
      <c r="T4" s="209"/>
      <c r="U4" s="198"/>
      <c r="V4" s="198"/>
    </row>
    <row r="5" spans="1:23" ht="15.6" x14ac:dyDescent="0.3">
      <c r="A5" s="206"/>
      <c r="B5" s="204"/>
      <c r="C5" s="204"/>
      <c r="D5" s="204"/>
      <c r="E5" s="204"/>
      <c r="F5" s="210"/>
      <c r="G5" s="211" t="s">
        <v>86</v>
      </c>
      <c r="H5" s="199" t="s">
        <v>87</v>
      </c>
      <c r="I5" s="204" t="s">
        <v>63</v>
      </c>
      <c r="J5" s="212" t="s">
        <v>88</v>
      </c>
      <c r="K5" s="199"/>
      <c r="L5" s="200"/>
      <c r="M5" s="200"/>
      <c r="N5" s="200"/>
      <c r="O5" s="209"/>
      <c r="P5" s="198"/>
      <c r="Q5" s="209"/>
      <c r="R5" s="209"/>
      <c r="S5" s="198"/>
      <c r="T5" s="209"/>
      <c r="U5" s="198"/>
      <c r="V5" s="198"/>
    </row>
    <row r="6" spans="1:23" ht="15.6" x14ac:dyDescent="0.3">
      <c r="A6" s="206"/>
      <c r="B6" s="204"/>
      <c r="C6" s="213"/>
      <c r="D6" s="200"/>
      <c r="E6" s="200"/>
      <c r="F6" s="281"/>
      <c r="G6" s="208" t="s">
        <v>89</v>
      </c>
      <c r="H6" s="199" t="s">
        <v>90</v>
      </c>
      <c r="I6" s="208" t="s">
        <v>63</v>
      </c>
      <c r="J6" s="212" t="s">
        <v>91</v>
      </c>
      <c r="K6" s="199"/>
      <c r="L6" s="200"/>
      <c r="M6" s="200"/>
      <c r="N6" s="200"/>
      <c r="O6" s="209"/>
      <c r="P6" s="198"/>
      <c r="Q6" s="209"/>
      <c r="R6" s="209"/>
      <c r="S6" s="198"/>
      <c r="T6" s="198"/>
      <c r="U6" s="198"/>
      <c r="V6" s="209"/>
    </row>
    <row r="7" spans="1:23" ht="16.2" thickBot="1" x14ac:dyDescent="0.35">
      <c r="A7" s="206"/>
      <c r="B7" s="204"/>
      <c r="C7" s="213"/>
      <c r="D7" s="208"/>
      <c r="E7" s="208"/>
      <c r="F7" s="282"/>
      <c r="G7" s="214"/>
      <c r="H7" s="215"/>
      <c r="I7" s="215"/>
      <c r="J7" s="216"/>
      <c r="K7" s="199"/>
      <c r="L7" s="199"/>
      <c r="M7" s="199"/>
      <c r="N7" s="199"/>
      <c r="O7" s="198"/>
      <c r="P7" s="198"/>
      <c r="Q7" s="198"/>
      <c r="R7" s="198"/>
      <c r="S7" s="198"/>
      <c r="T7" s="198"/>
      <c r="U7" s="198"/>
      <c r="V7" s="198"/>
    </row>
    <row r="8" spans="1:23" ht="15.6" x14ac:dyDescent="0.3">
      <c r="A8" s="191"/>
      <c r="B8" s="217"/>
      <c r="C8" s="218"/>
      <c r="D8" s="204"/>
      <c r="E8" s="204"/>
      <c r="F8" s="218"/>
      <c r="G8" s="218"/>
      <c r="H8" s="199"/>
      <c r="I8" s="199"/>
      <c r="J8" s="199"/>
      <c r="K8" s="199"/>
      <c r="L8" s="199"/>
      <c r="M8" s="199"/>
      <c r="N8" s="199"/>
      <c r="O8" s="198"/>
      <c r="P8" s="198"/>
      <c r="Q8" s="198"/>
      <c r="R8" s="198"/>
      <c r="S8" s="198"/>
      <c r="T8" s="198"/>
      <c r="U8" s="198"/>
      <c r="V8" s="198"/>
    </row>
    <row r="9" spans="1:23" x14ac:dyDescent="0.3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1:23" ht="15" thickBot="1" x14ac:dyDescent="0.3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19"/>
    </row>
    <row r="11" spans="1:23" ht="15.6" x14ac:dyDescent="0.3">
      <c r="A11" s="220">
        <v>45185</v>
      </c>
      <c r="B11" s="221" t="s">
        <v>178</v>
      </c>
      <c r="C11" s="221"/>
      <c r="D11" s="221"/>
      <c r="E11" s="221"/>
      <c r="F11" s="221"/>
      <c r="G11" s="222"/>
      <c r="H11" s="220">
        <v>45185</v>
      </c>
      <c r="I11" s="221" t="s">
        <v>178</v>
      </c>
      <c r="J11" s="221"/>
      <c r="K11" s="221"/>
      <c r="L11" s="221"/>
      <c r="M11" s="221"/>
      <c r="N11" s="222"/>
      <c r="O11" s="220">
        <v>45185</v>
      </c>
      <c r="P11" s="221" t="s">
        <v>178</v>
      </c>
      <c r="Q11" s="221"/>
      <c r="R11" s="221"/>
      <c r="S11" s="221"/>
      <c r="T11" s="221"/>
      <c r="U11" s="222"/>
      <c r="V11" s="219"/>
    </row>
    <row r="12" spans="1:23" ht="15.6" x14ac:dyDescent="0.3">
      <c r="A12" s="223" t="s">
        <v>34</v>
      </c>
      <c r="B12" s="224" t="s">
        <v>169</v>
      </c>
      <c r="C12" s="224"/>
      <c r="D12" s="224"/>
      <c r="E12" s="224"/>
      <c r="F12" s="224"/>
      <c r="G12" s="225" t="s">
        <v>35</v>
      </c>
      <c r="H12" s="226" t="s">
        <v>34</v>
      </c>
      <c r="I12" s="227" t="s">
        <v>168</v>
      </c>
      <c r="J12" s="227"/>
      <c r="K12" s="227"/>
      <c r="L12" s="227"/>
      <c r="M12" s="227"/>
      <c r="N12" s="228" t="s">
        <v>35</v>
      </c>
      <c r="O12" s="168" t="s">
        <v>205</v>
      </c>
      <c r="P12" s="313" t="s">
        <v>204</v>
      </c>
      <c r="Q12" s="314"/>
      <c r="R12" s="314"/>
      <c r="S12" s="314"/>
      <c r="T12" s="314"/>
      <c r="U12" s="314"/>
      <c r="V12" s="77"/>
      <c r="W12" s="77"/>
    </row>
    <row r="13" spans="1:23" ht="31.2" x14ac:dyDescent="0.3">
      <c r="A13" s="229" t="s">
        <v>140</v>
      </c>
      <c r="B13" s="230" t="s">
        <v>80</v>
      </c>
      <c r="C13" s="231" t="s">
        <v>152</v>
      </c>
      <c r="D13" s="231" t="s">
        <v>40</v>
      </c>
      <c r="E13" s="230" t="s">
        <v>80</v>
      </c>
      <c r="F13" s="231" t="s">
        <v>151</v>
      </c>
      <c r="G13" s="233" t="s">
        <v>60</v>
      </c>
      <c r="H13" s="229" t="s">
        <v>140</v>
      </c>
      <c r="I13" s="230" t="s">
        <v>80</v>
      </c>
      <c r="J13" s="231" t="s">
        <v>19</v>
      </c>
      <c r="K13" s="231" t="s">
        <v>40</v>
      </c>
      <c r="L13" s="230" t="s">
        <v>80</v>
      </c>
      <c r="M13" s="231" t="s">
        <v>218</v>
      </c>
      <c r="N13" s="233" t="s">
        <v>111</v>
      </c>
      <c r="O13" s="316" t="s">
        <v>206</v>
      </c>
      <c r="P13" s="134" t="s">
        <v>207</v>
      </c>
      <c r="Q13" s="45" t="s">
        <v>133</v>
      </c>
      <c r="R13" s="45" t="s">
        <v>40</v>
      </c>
      <c r="S13" s="132" t="s">
        <v>207</v>
      </c>
      <c r="T13" s="315" t="s">
        <v>208</v>
      </c>
      <c r="U13" s="317" t="s">
        <v>209</v>
      </c>
      <c r="V13" s="311" t="s">
        <v>203</v>
      </c>
      <c r="W13" s="312"/>
    </row>
    <row r="14" spans="1:23" ht="31.2" x14ac:dyDescent="0.3">
      <c r="A14" s="229" t="s">
        <v>141</v>
      </c>
      <c r="B14" s="237" t="s">
        <v>83</v>
      </c>
      <c r="C14" s="318" t="s">
        <v>60</v>
      </c>
      <c r="D14" s="238" t="s">
        <v>40</v>
      </c>
      <c r="E14" s="237" t="s">
        <v>83</v>
      </c>
      <c r="F14" s="241" t="s">
        <v>128</v>
      </c>
      <c r="G14" s="240" t="s">
        <v>152</v>
      </c>
      <c r="H14" s="229" t="s">
        <v>141</v>
      </c>
      <c r="I14" s="237" t="s">
        <v>83</v>
      </c>
      <c r="J14" s="318" t="s">
        <v>111</v>
      </c>
      <c r="K14" s="238" t="s">
        <v>40</v>
      </c>
      <c r="L14" s="237" t="s">
        <v>83</v>
      </c>
      <c r="M14" s="239" t="s">
        <v>132</v>
      </c>
      <c r="N14" s="240" t="s">
        <v>225</v>
      </c>
      <c r="O14" s="229" t="s">
        <v>141</v>
      </c>
      <c r="P14" s="237" t="s">
        <v>210</v>
      </c>
      <c r="Q14" s="240" t="s">
        <v>133</v>
      </c>
      <c r="R14" s="239" t="s">
        <v>41</v>
      </c>
      <c r="S14" s="232" t="s">
        <v>210</v>
      </c>
      <c r="T14" s="241" t="s">
        <v>209</v>
      </c>
      <c r="U14" s="233" t="s">
        <v>208</v>
      </c>
      <c r="V14" s="219"/>
    </row>
    <row r="15" spans="1:23" ht="31.8" thickBot="1" x14ac:dyDescent="0.35">
      <c r="A15" s="242" t="s">
        <v>44</v>
      </c>
      <c r="B15" s="243" t="s">
        <v>86</v>
      </c>
      <c r="C15" s="319" t="s">
        <v>217</v>
      </c>
      <c r="D15" s="245" t="s">
        <v>40</v>
      </c>
      <c r="E15" s="243" t="s">
        <v>86</v>
      </c>
      <c r="F15" s="246" t="s">
        <v>48</v>
      </c>
      <c r="G15" s="247" t="s">
        <v>154</v>
      </c>
      <c r="H15" s="242" t="s">
        <v>44</v>
      </c>
      <c r="I15" s="243" t="s">
        <v>86</v>
      </c>
      <c r="J15" s="319" t="s">
        <v>219</v>
      </c>
      <c r="K15" s="245" t="s">
        <v>40</v>
      </c>
      <c r="L15" s="243" t="s">
        <v>86</v>
      </c>
      <c r="M15" s="263" t="s">
        <v>160</v>
      </c>
      <c r="N15" s="247" t="s">
        <v>132</v>
      </c>
      <c r="O15" s="242" t="s">
        <v>139</v>
      </c>
      <c r="P15" s="243" t="s">
        <v>211</v>
      </c>
      <c r="Q15" s="244" t="s">
        <v>209</v>
      </c>
      <c r="R15" s="245" t="s">
        <v>41</v>
      </c>
      <c r="S15" s="232" t="s">
        <v>211</v>
      </c>
      <c r="T15" s="246" t="s">
        <v>208</v>
      </c>
      <c r="U15" s="248" t="s">
        <v>47</v>
      </c>
      <c r="V15" s="219"/>
    </row>
    <row r="16" spans="1:23" ht="31.8" thickBot="1" x14ac:dyDescent="0.35">
      <c r="A16" s="249" t="s">
        <v>142</v>
      </c>
      <c r="B16" s="237" t="s">
        <v>184</v>
      </c>
      <c r="C16" s="231" t="s">
        <v>220</v>
      </c>
      <c r="D16" s="238" t="s">
        <v>40</v>
      </c>
      <c r="E16" s="237" t="s">
        <v>184</v>
      </c>
      <c r="F16" s="236" t="s">
        <v>57</v>
      </c>
      <c r="G16" s="234" t="s">
        <v>212</v>
      </c>
      <c r="H16" s="249" t="s">
        <v>142</v>
      </c>
      <c r="I16" s="237" t="s">
        <v>184</v>
      </c>
      <c r="J16" s="231" t="s">
        <v>30</v>
      </c>
      <c r="K16" s="238" t="s">
        <v>40</v>
      </c>
      <c r="L16" s="237" t="s">
        <v>184</v>
      </c>
      <c r="M16" s="234" t="s">
        <v>150</v>
      </c>
      <c r="N16" s="234" t="s">
        <v>212</v>
      </c>
      <c r="O16" s="249" t="s">
        <v>142</v>
      </c>
      <c r="P16" s="237"/>
      <c r="Q16" s="235"/>
      <c r="R16" s="238"/>
      <c r="S16" s="232"/>
      <c r="T16" s="236"/>
      <c r="U16" s="233"/>
      <c r="V16" s="219"/>
    </row>
    <row r="17" spans="1:22" ht="16.2" thickBot="1" x14ac:dyDescent="0.35">
      <c r="A17" s="250" t="s">
        <v>42</v>
      </c>
      <c r="B17" s="251" t="s">
        <v>123</v>
      </c>
      <c r="C17" s="252" t="s">
        <v>123</v>
      </c>
      <c r="D17" s="252"/>
      <c r="E17" s="252"/>
      <c r="F17" s="253"/>
      <c r="G17" s="254"/>
      <c r="H17" s="250" t="s">
        <v>42</v>
      </c>
      <c r="I17" s="255" t="s">
        <v>123</v>
      </c>
      <c r="J17" s="256"/>
      <c r="K17" s="256"/>
      <c r="L17" s="256"/>
      <c r="M17" s="257"/>
      <c r="N17" s="258"/>
      <c r="O17" s="250" t="s">
        <v>42</v>
      </c>
      <c r="P17" s="259"/>
      <c r="Q17" s="260"/>
      <c r="R17" s="260"/>
      <c r="S17" s="260"/>
      <c r="T17" s="260"/>
      <c r="U17" s="261"/>
      <c r="V17" s="219"/>
    </row>
    <row r="18" spans="1:22" ht="15.6" x14ac:dyDescent="0.3">
      <c r="A18" s="220">
        <v>45185</v>
      </c>
      <c r="B18" s="221" t="s">
        <v>178</v>
      </c>
      <c r="C18" s="221"/>
      <c r="D18" s="221"/>
      <c r="E18" s="221"/>
      <c r="F18" s="221"/>
      <c r="G18" s="222"/>
      <c r="H18" s="220">
        <v>45185</v>
      </c>
      <c r="I18" s="221" t="s">
        <v>178</v>
      </c>
      <c r="J18" s="221"/>
      <c r="K18" s="221"/>
      <c r="L18" s="221"/>
      <c r="M18" s="221"/>
      <c r="N18" s="222"/>
      <c r="O18" s="220">
        <v>45185</v>
      </c>
      <c r="P18" s="221" t="s">
        <v>178</v>
      </c>
      <c r="Q18" s="221"/>
      <c r="R18" s="221"/>
      <c r="S18" s="221"/>
      <c r="T18" s="221"/>
      <c r="U18" s="222"/>
      <c r="V18" s="219"/>
    </row>
    <row r="19" spans="1:22" ht="15.6" x14ac:dyDescent="0.3">
      <c r="A19" s="18" t="s">
        <v>34</v>
      </c>
      <c r="B19" s="35" t="s">
        <v>143</v>
      </c>
      <c r="C19" s="35"/>
      <c r="D19" s="35"/>
      <c r="E19" s="35"/>
      <c r="F19" s="35"/>
      <c r="G19" s="36" t="s">
        <v>35</v>
      </c>
      <c r="H19" s="139" t="s">
        <v>34</v>
      </c>
      <c r="I19" s="140" t="s">
        <v>144</v>
      </c>
      <c r="J19" s="140"/>
      <c r="K19" s="140"/>
      <c r="L19" s="140"/>
      <c r="M19" s="140"/>
      <c r="N19" s="141" t="s">
        <v>35</v>
      </c>
      <c r="O19" s="142" t="s">
        <v>34</v>
      </c>
      <c r="P19" s="143" t="s">
        <v>183</v>
      </c>
      <c r="Q19" s="143"/>
      <c r="R19" s="143"/>
      <c r="S19" s="143"/>
      <c r="T19" s="143"/>
      <c r="U19" s="144" t="s">
        <v>35</v>
      </c>
      <c r="V19" s="219"/>
    </row>
    <row r="20" spans="1:22" ht="46.8" x14ac:dyDescent="0.3">
      <c r="A20" s="229" t="s">
        <v>140</v>
      </c>
      <c r="B20" s="230" t="s">
        <v>80</v>
      </c>
      <c r="C20" s="231" t="s">
        <v>97</v>
      </c>
      <c r="D20" s="231" t="s">
        <v>40</v>
      </c>
      <c r="E20" s="230" t="s">
        <v>80</v>
      </c>
      <c r="F20" s="231" t="s">
        <v>96</v>
      </c>
      <c r="G20" s="233" t="s">
        <v>83</v>
      </c>
      <c r="H20" s="229" t="s">
        <v>140</v>
      </c>
      <c r="I20" s="230" t="s">
        <v>80</v>
      </c>
      <c r="J20" s="231" t="s">
        <v>221</v>
      </c>
      <c r="K20" s="231" t="s">
        <v>40</v>
      </c>
      <c r="L20" s="230" t="s">
        <v>80</v>
      </c>
      <c r="M20" s="231" t="s">
        <v>128</v>
      </c>
      <c r="N20" s="233" t="s">
        <v>127</v>
      </c>
      <c r="O20" s="229" t="s">
        <v>140</v>
      </c>
      <c r="P20" s="243" t="s">
        <v>86</v>
      </c>
      <c r="Q20" s="319" t="s">
        <v>15</v>
      </c>
      <c r="R20" s="245" t="s">
        <v>40</v>
      </c>
      <c r="S20" s="243" t="s">
        <v>86</v>
      </c>
      <c r="T20" s="246" t="s">
        <v>46</v>
      </c>
      <c r="U20" s="247" t="s">
        <v>131</v>
      </c>
    </row>
    <row r="21" spans="1:22" ht="46.8" x14ac:dyDescent="0.3">
      <c r="A21" s="229" t="s">
        <v>141</v>
      </c>
      <c r="B21" s="237" t="s">
        <v>83</v>
      </c>
      <c r="C21" s="238" t="s">
        <v>95</v>
      </c>
      <c r="D21" s="238" t="s">
        <v>40</v>
      </c>
      <c r="E21" s="237" t="s">
        <v>83</v>
      </c>
      <c r="F21" s="239" t="s">
        <v>59</v>
      </c>
      <c r="G21" s="240" t="s">
        <v>213</v>
      </c>
      <c r="H21" s="229" t="s">
        <v>141</v>
      </c>
      <c r="I21" s="237" t="s">
        <v>83</v>
      </c>
      <c r="J21" s="318" t="s">
        <v>129</v>
      </c>
      <c r="K21" s="238" t="s">
        <v>40</v>
      </c>
      <c r="L21" s="237" t="s">
        <v>83</v>
      </c>
      <c r="M21" s="239" t="s">
        <v>127</v>
      </c>
      <c r="N21" s="240" t="s">
        <v>224</v>
      </c>
      <c r="O21" s="229" t="s">
        <v>141</v>
      </c>
      <c r="P21" s="230" t="s">
        <v>80</v>
      </c>
      <c r="Q21" s="231" t="s">
        <v>222</v>
      </c>
      <c r="R21" s="231" t="s">
        <v>40</v>
      </c>
      <c r="S21" s="230" t="s">
        <v>80</v>
      </c>
      <c r="T21" s="231" t="s">
        <v>131</v>
      </c>
      <c r="U21" s="320" t="s">
        <v>132</v>
      </c>
      <c r="V21" s="219"/>
    </row>
    <row r="22" spans="1:22" ht="47.4" thickBot="1" x14ac:dyDescent="0.35">
      <c r="A22" s="242" t="s">
        <v>44</v>
      </c>
      <c r="B22" s="243" t="s">
        <v>86</v>
      </c>
      <c r="C22" s="319" t="s">
        <v>94</v>
      </c>
      <c r="D22" s="245" t="s">
        <v>40</v>
      </c>
      <c r="E22" s="243" t="s">
        <v>86</v>
      </c>
      <c r="F22" s="263" t="s">
        <v>54</v>
      </c>
      <c r="G22" s="247" t="s">
        <v>83</v>
      </c>
      <c r="H22" s="242" t="s">
        <v>44</v>
      </c>
      <c r="I22" s="243" t="s">
        <v>86</v>
      </c>
      <c r="J22" s="319" t="s">
        <v>126</v>
      </c>
      <c r="K22" s="245" t="s">
        <v>40</v>
      </c>
      <c r="L22" s="243" t="s">
        <v>86</v>
      </c>
      <c r="M22" s="236" t="s">
        <v>113</v>
      </c>
      <c r="N22" s="247" t="s">
        <v>129</v>
      </c>
      <c r="O22" s="242" t="s">
        <v>44</v>
      </c>
      <c r="P22" s="237" t="s">
        <v>83</v>
      </c>
      <c r="Q22" s="318" t="s">
        <v>32</v>
      </c>
      <c r="R22" s="238" t="s">
        <v>40</v>
      </c>
      <c r="S22" s="237" t="s">
        <v>83</v>
      </c>
      <c r="T22" s="241" t="s">
        <v>226</v>
      </c>
      <c r="U22" s="240" t="s">
        <v>134</v>
      </c>
      <c r="V22" s="219"/>
    </row>
    <row r="23" spans="1:22" ht="31.8" thickBot="1" x14ac:dyDescent="0.35">
      <c r="A23" s="249" t="s">
        <v>142</v>
      </c>
      <c r="B23" s="237" t="s">
        <v>184</v>
      </c>
      <c r="C23" s="231" t="s">
        <v>159</v>
      </c>
      <c r="D23" s="238" t="s">
        <v>40</v>
      </c>
      <c r="E23" s="237" t="s">
        <v>184</v>
      </c>
      <c r="F23" s="236" t="s">
        <v>93</v>
      </c>
      <c r="G23" s="234" t="s">
        <v>212</v>
      </c>
      <c r="H23" s="262" t="s">
        <v>142</v>
      </c>
      <c r="I23" s="237" t="s">
        <v>184</v>
      </c>
      <c r="J23" s="231" t="s">
        <v>111</v>
      </c>
      <c r="K23" s="238" t="s">
        <v>40</v>
      </c>
      <c r="L23" s="237" t="s">
        <v>184</v>
      </c>
      <c r="M23" s="236" t="s">
        <v>112</v>
      </c>
      <c r="N23" s="234" t="s">
        <v>212</v>
      </c>
      <c r="O23" s="262" t="s">
        <v>142</v>
      </c>
      <c r="P23" s="237" t="s">
        <v>184</v>
      </c>
      <c r="Q23" s="235" t="s">
        <v>130</v>
      </c>
      <c r="R23" s="238" t="s">
        <v>40</v>
      </c>
      <c r="S23" s="237" t="s">
        <v>184</v>
      </c>
      <c r="T23" s="236" t="s">
        <v>91</v>
      </c>
      <c r="U23" s="234" t="s">
        <v>223</v>
      </c>
      <c r="V23" s="219"/>
    </row>
    <row r="24" spans="1:22" ht="16.2" thickBot="1" x14ac:dyDescent="0.35">
      <c r="A24" s="250" t="s">
        <v>42</v>
      </c>
      <c r="B24" s="264" t="s">
        <v>123</v>
      </c>
      <c r="C24" s="265"/>
      <c r="D24" s="265"/>
      <c r="E24" s="265"/>
      <c r="F24" s="265"/>
      <c r="G24" s="266"/>
      <c r="H24" s="267" t="s">
        <v>42</v>
      </c>
      <c r="I24" s="268" t="s">
        <v>123</v>
      </c>
      <c r="J24" s="269"/>
      <c r="K24" s="269"/>
      <c r="L24" s="269"/>
      <c r="N24" s="270"/>
      <c r="O24" s="271" t="s">
        <v>42</v>
      </c>
      <c r="P24" s="272" t="s">
        <v>123</v>
      </c>
      <c r="Q24" s="269"/>
      <c r="R24" s="269"/>
      <c r="S24" s="269"/>
      <c r="T24" s="269"/>
      <c r="U24" s="273"/>
      <c r="V24" s="219"/>
    </row>
  </sheetData>
  <mergeCells count="4">
    <mergeCell ref="B19:F19"/>
    <mergeCell ref="I19:M19"/>
    <mergeCell ref="P19:T19"/>
    <mergeCell ref="P12:U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QF&amp;SF</vt:lpstr>
      <vt:lpstr>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Harrison</dc:creator>
  <cp:lastModifiedBy>Grant Harrison</cp:lastModifiedBy>
  <dcterms:created xsi:type="dcterms:W3CDTF">2023-09-05T08:48:55Z</dcterms:created>
  <dcterms:modified xsi:type="dcterms:W3CDTF">2023-09-12T20:37:21Z</dcterms:modified>
</cp:coreProperties>
</file>